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nipa-my.sharepoint.com/personal/fabio_lafata_unipa_it/Documents/Il mio Drive/Lavoro/Amministrazione Trasparente/"/>
    </mc:Choice>
  </mc:AlternateContent>
  <xr:revisionPtr revIDLastSave="124" documentId="8_{D907B9EC-A567-4284-8694-C647BD16EC7B}" xr6:coauthVersionLast="47" xr6:coauthVersionMax="47" xr10:uidLastSave="{F1AD8C39-805F-4E15-BD08-B8FFD879B206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Foglio1!$A$1:$H$311</definedName>
    <definedName name="_xlnm.Print_Titles" localSheetId="0">Foglio1!$1:$1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8" i="1" l="1"/>
  <c r="D99" i="1" l="1"/>
</calcChain>
</file>

<file path=xl/sharedStrings.xml><?xml version="1.0" encoding="utf-8"?>
<sst xmlns="http://schemas.openxmlformats.org/spreadsheetml/2006/main" count="1038" uniqueCount="365">
  <si>
    <t>Ufficio e funzionario o dirigente responsabile del relativo procedimento amministrativo</t>
  </si>
  <si>
    <t xml:space="preserve">Importo del vantaggio economico corrisposto </t>
  </si>
  <si>
    <t>Nome dell'impresa o dell'ente e i rispettivi dati fiscali o di altro soggetto beneficiario</t>
  </si>
  <si>
    <t xml:space="preserve">VERBALE DELLA COMMISSIONE DI ATENEO PER LA DISCIPLINA E LE MODALITÀ DI VIAGGI E SOGGIORNI DI STUDIO DEGLI STUDENTI DEL 8 AGOSTO 2023  </t>
  </si>
  <si>
    <t xml:space="preserve"> Consales Costanza </t>
  </si>
  <si>
    <t xml:space="preserve">Russo Maura </t>
  </si>
  <si>
    <t xml:space="preserve"> Sayad Marieme</t>
  </si>
  <si>
    <t>Russello Giuseppe</t>
  </si>
  <si>
    <t>SETTORE MIGLIORAMENTO ALLA DIDATTICA TLC E RAPPORTI CON ASSOCIAZIONI STUDENTESCHE ED ERSU
U.O. Iniziative culturali e sociali, campus life e rapporti
con ERSU</t>
  </si>
  <si>
    <t>AVVISO DI SELEZIONE PER ATTIVITA’ CULTURALI E FORMATIVE STUDENTESCHE
VIAGGI E SOGGIORNI DI STUDIO DEGLI STUDENTI – Anno 2023</t>
  </si>
  <si>
    <t xml:space="preserve"> Trasmissione V ruolino
Prot.n.  33093 del 01/03/2024</t>
  </si>
  <si>
    <t>Lo  Gerfo Marco</t>
  </si>
  <si>
    <t>Misia Marco</t>
  </si>
  <si>
    <t>VERBALE DELLA COMMISSIONE DI ATENEO PER LA DISCIPLINA E LE MODALITÀ DI VIAGGI E SOGGIORNI DI STUDIO DEGLI STUDENTI DEL 28 FEBBRAIO 2023</t>
  </si>
  <si>
    <t xml:space="preserve"> Trasmissione VI ruolino Prot.n.32836 del 01/03/2024</t>
  </si>
  <si>
    <t>AVVISO DI SELEZIONE PER ATTIVITA’ CULTURALI E FORMATIVE STUDENTESCHE
VIAGGI E SOGGIORNI DI STUDIO DEGLI STUDENTI – Anno 2022 Riapertura</t>
  </si>
  <si>
    <t>Trasmissione IV ruolino Prot.n. 18811 del 07/02/2024</t>
  </si>
  <si>
    <t>Cernigliaro Dario</t>
  </si>
  <si>
    <t>Cigna Andrea</t>
  </si>
  <si>
    <t>Cannella Michele</t>
  </si>
  <si>
    <t xml:space="preserve"> Trasmissione V ruolino Prot.n.12596 del 26/01/2024</t>
  </si>
  <si>
    <t>Trasmissione IV ruolino Prot.n. 9266 del 22/01/2024</t>
  </si>
  <si>
    <t>Giustini Chiara</t>
  </si>
  <si>
    <t>Marchese Arima</t>
  </si>
  <si>
    <t>Ranja William Francois Antoine</t>
  </si>
  <si>
    <t>Trasmissione III ruolino Prot.n. 9261 del 22/01/2024</t>
  </si>
  <si>
    <t>Ravazzolo Giulia</t>
  </si>
  <si>
    <t>Costanzo Giuseppe</t>
  </si>
  <si>
    <t>De Domenico Davide</t>
  </si>
  <si>
    <t>La Monaca Germano</t>
  </si>
  <si>
    <t>De Lorenzo Stefania</t>
  </si>
  <si>
    <t xml:space="preserve"> Iuculano Marzya</t>
  </si>
  <si>
    <t>Trasmissione II ruolino Prot.n. 198816 del 07/12/2023</t>
  </si>
  <si>
    <t>Barretta Fabrizio</t>
  </si>
  <si>
    <t>Ben Abdelali Donia</t>
  </si>
  <si>
    <t>Cruciata Claudia</t>
  </si>
  <si>
    <t xml:space="preserve">Ramon Carchi Rita Alexandra </t>
  </si>
  <si>
    <t>Russo Francesca</t>
  </si>
  <si>
    <t>Dolce Bruna</t>
  </si>
  <si>
    <t>Licata Gabriella</t>
  </si>
  <si>
    <t>Rizza Irene</t>
  </si>
  <si>
    <t>Giallanza Domenico</t>
  </si>
  <si>
    <t>Gambino Maria Rosaria</t>
  </si>
  <si>
    <t>Burko Pavel</t>
  </si>
  <si>
    <t>Trasmissione I ruolino Prot.n. 180821 del 16/11/2023</t>
  </si>
  <si>
    <t>D'anna Davide</t>
  </si>
  <si>
    <t>Cancemi Andrea</t>
  </si>
  <si>
    <t>Pitò Giuseppe</t>
  </si>
  <si>
    <t>Urbano Tortorici Giuseppe</t>
  </si>
  <si>
    <t>Calanni Serena</t>
  </si>
  <si>
    <t>Macaluso Chiara Giovanna</t>
  </si>
  <si>
    <t>Miceli Najke</t>
  </si>
  <si>
    <t xml:space="preserve">Rigogliuso Lucia </t>
  </si>
  <si>
    <t>Romano Giorgia</t>
  </si>
  <si>
    <t>Barbasso Miriam</t>
  </si>
  <si>
    <t>Castaldo Francesco</t>
  </si>
  <si>
    <t>Catarinolo Anna</t>
  </si>
  <si>
    <t>Piscitello Benedetta</t>
  </si>
  <si>
    <t>D'anna Flavio</t>
  </si>
  <si>
    <t>De Negri Silvia</t>
  </si>
  <si>
    <t>Iuppa Sabrina</t>
  </si>
  <si>
    <t>Trasmissione III ruolino Prot.n. 176132 del 10/11/2023</t>
  </si>
  <si>
    <t>Burgio Carmelo</t>
  </si>
  <si>
    <t>Cardella Luca</t>
  </si>
  <si>
    <t>Di Bella Serena</t>
  </si>
  <si>
    <t>Maniscalco Salvatore</t>
  </si>
  <si>
    <t>Richiusa Emanuele</t>
  </si>
  <si>
    <t>Romancino Alessandro</t>
  </si>
  <si>
    <t xml:space="preserve"> Trasmissione IV ruolino Prot n.132263  del 11/09/2023</t>
  </si>
  <si>
    <t xml:space="preserve">VERBALE DELLA COMMISSIONE DI ATENEO PER LA DISCIPLINA E LE MODALITÀ DI VIAGGI E SOGGIORNI DI STUDIO DEGLI STUDENTI DEL 19 SETTEMBRE 2022 </t>
  </si>
  <si>
    <t>AVVISO DI SELEZIONE PER ATTIVITA’ CULTURALI E FORMATIVE STUDENTESCHE
VIAGGI E SOGGIORNI DI STUDIO DEGLI STUDENTI – Anno 2022</t>
  </si>
  <si>
    <t>Trasmissione II ruolino Prot.n.132273 del 11/09/2023</t>
  </si>
  <si>
    <t>Chiappara Aurora</t>
  </si>
  <si>
    <t>La Malfa Giorgio</t>
  </si>
  <si>
    <t>Lo Bianco Alessandro</t>
  </si>
  <si>
    <t>Martinez Emanuela</t>
  </si>
  <si>
    <t>Navarra Bianca</t>
  </si>
  <si>
    <t>Tumminello Miryam Magdala</t>
  </si>
  <si>
    <t>Belvisi Giacomo</t>
  </si>
  <si>
    <t>Di Forti Riccardo</t>
  </si>
  <si>
    <t>Trasmissione III ruolino Prot n. 87134 del 08/06/2023</t>
  </si>
  <si>
    <t>Kirchner Cecilia</t>
  </si>
  <si>
    <t>Albanese Martina</t>
  </si>
  <si>
    <t>Mangiaracina Ninni</t>
  </si>
  <si>
    <t>Barbera Riccardo</t>
  </si>
  <si>
    <t>Scalici Rosa Maria Rita</t>
  </si>
  <si>
    <t>Anello Alberto</t>
  </si>
  <si>
    <t>Lipari Giulia</t>
  </si>
  <si>
    <t>Russo Rosalia</t>
  </si>
  <si>
    <t>Trasmissione I ruolino Prot.n. 79350 del 25/05/2023</t>
  </si>
  <si>
    <t>La Piana Andreina</t>
  </si>
  <si>
    <t>Tilotta Francesca</t>
  </si>
  <si>
    <t>Smecca Giulia</t>
  </si>
  <si>
    <t>Marguglio Maria Rosaria</t>
  </si>
  <si>
    <t>Milazzo Paola</t>
  </si>
  <si>
    <t>Gioeli Matilda</t>
  </si>
  <si>
    <t>AVVISO DI SELEZIONE PER ATTIVITA’ CULTURALI E FORMATIVE STUDENTESCHE
VIAGGI E SOGGIORNI DI STUDIO DEGLI STUDENTI – Anno 2021</t>
  </si>
  <si>
    <t>VERBALE DELLA COMMISSIONE DI ATENEO PER LA DISCIPLINA E LE MODALITÀ DI VIAGGI E SOGGIORNI DI STUDIO DEGLI STUDENTI DEL 17 GENNAIO 2022</t>
  </si>
  <si>
    <t>D'alessandro Federica</t>
  </si>
  <si>
    <t>Messana Nadia</t>
  </si>
  <si>
    <t>verbale di assegnazione contributi</t>
  </si>
  <si>
    <t xml:space="preserve">Trasmissione V ruolino Prot.n.24800 del 17/02/2023 </t>
  </si>
  <si>
    <t>Trasmissione II ruolino Prot.n. 24814 del 17/02/2023</t>
  </si>
  <si>
    <t>Avola Nunzia</t>
  </si>
  <si>
    <t>Brambilla Giulia</t>
  </si>
  <si>
    <t>Catalano Francesca</t>
  </si>
  <si>
    <t>Farrauto Giulia</t>
  </si>
  <si>
    <t>La Placa Ilaria</t>
  </si>
  <si>
    <t>Lino Simona</t>
  </si>
  <si>
    <t>Caldera Giuseppe</t>
  </si>
  <si>
    <t>Di Maggio Viviana</t>
  </si>
  <si>
    <t>Sucameli Giulia</t>
  </si>
  <si>
    <t>Sampino Martina Maria</t>
  </si>
  <si>
    <t>Schirru Chiara</t>
  </si>
  <si>
    <t>Trasmissione IV ruolino Prot.n.140872 del 07/12/2022</t>
  </si>
  <si>
    <t>Gambino Chiara</t>
  </si>
  <si>
    <t>Pistone Barbara</t>
  </si>
  <si>
    <t>Lo Sicco Germana Luna</t>
  </si>
  <si>
    <t>Privitera Rosaria</t>
  </si>
  <si>
    <t>Casagni Elisa</t>
  </si>
  <si>
    <t>Barberi Erica</t>
  </si>
  <si>
    <t>Buttaci Anna Laura</t>
  </si>
  <si>
    <t>Gulizzi Sara</t>
  </si>
  <si>
    <t>Trasmissione I ruolino Prot.n. 138785  del 02/12/2022</t>
  </si>
  <si>
    <t>Elena  Sofia  Giannone</t>
  </si>
  <si>
    <t>Cala Adriana</t>
  </si>
  <si>
    <t>Sgaraglino Aurora</t>
  </si>
  <si>
    <t>Girsiashvili Natia</t>
  </si>
  <si>
    <t>Cibella Giorgio</t>
  </si>
  <si>
    <t>Leone Rosanna</t>
  </si>
  <si>
    <t>Trasmissione III ruolino Prot.n. 108714  del 03/10/2022</t>
  </si>
  <si>
    <t>Carollo Paola</t>
  </si>
  <si>
    <t>Priano Salvatore</t>
  </si>
  <si>
    <t>Dei Bardi Sofia</t>
  </si>
  <si>
    <t>Polizzi Giulia</t>
  </si>
  <si>
    <t>Aloui Kaouthar</t>
  </si>
  <si>
    <t>Lapunzina Cristina</t>
  </si>
  <si>
    <t>Composto Chiara</t>
  </si>
  <si>
    <t>De luca Maria Chiara</t>
  </si>
  <si>
    <t>Riccobono Roberta</t>
  </si>
  <si>
    <t>Amenta Salvatore</t>
  </si>
  <si>
    <t>Trasmissione II ruolino Prot.n. 72957  del 18/07/2022</t>
  </si>
  <si>
    <t>Ventimiglia Lorenzo</t>
  </si>
  <si>
    <t>Maggione Federica Jolanda</t>
  </si>
  <si>
    <t>Pistoia Gabriele</t>
  </si>
  <si>
    <t>Messina Andrea</t>
  </si>
  <si>
    <t>Palermo Martina Gina</t>
  </si>
  <si>
    <t>Pruiti Simona</t>
  </si>
  <si>
    <t>Gambino Gabriella</t>
  </si>
  <si>
    <t>Foglia  Ivan</t>
  </si>
  <si>
    <t>Ullo Vittoria</t>
  </si>
  <si>
    <t>Cannella Giulia</t>
  </si>
  <si>
    <t>Rinicella Claudio</t>
  </si>
  <si>
    <t>Rizzo Francesca</t>
  </si>
  <si>
    <t>Mangiò Sofia</t>
  </si>
  <si>
    <t>Trasmissione I ruolino Prot.n. 50440  del 13/05/2022</t>
  </si>
  <si>
    <t>Marsala Alessia</t>
  </si>
  <si>
    <t>Palumbo Laura</t>
  </si>
  <si>
    <t>Rinaldo Angelita Pia</t>
  </si>
  <si>
    <t>Mezzapelle Oriana</t>
  </si>
  <si>
    <t>Restifo Pecorella Gabriele</t>
  </si>
  <si>
    <t>Verderame Gianluca</t>
  </si>
  <si>
    <t>Cusimano Ernesto Maria</t>
  </si>
  <si>
    <t>Di Giovanni Fabrizio</t>
  </si>
  <si>
    <t>Miceli  Francesca</t>
  </si>
  <si>
    <t>Montoro Giulia</t>
  </si>
  <si>
    <t>Alonge Claudia</t>
  </si>
  <si>
    <t>Furnari Gabriele</t>
  </si>
  <si>
    <t xml:space="preserve">Trasmissione III ruolino Prot.n. 20846 del 04/03/2020 </t>
  </si>
  <si>
    <t>VERBALE DELLA COMMISSIONE DI ATENEO PER LA DISCIPLINA E LE MODALITÀ DI VIAGGI E SOGGIORNI DI STUDIO DEGLI STUDENTI DEL 28 GIUGNO 2019</t>
  </si>
  <si>
    <t>Biancheri Fabiana</t>
  </si>
  <si>
    <t>Citarrella Maria Clara</t>
  </si>
  <si>
    <t>Faraone Gabriele</t>
  </si>
  <si>
    <t>Ferrigno Federica</t>
  </si>
  <si>
    <t>Gagliano Mario</t>
  </si>
  <si>
    <t>Giordano Angelo</t>
  </si>
  <si>
    <t>Mela Federico</t>
  </si>
  <si>
    <t>Sausa Martina</t>
  </si>
  <si>
    <t>Scuderi Dario</t>
  </si>
  <si>
    <t>Terranova Pietro</t>
  </si>
  <si>
    <t>Americo Maria Rita</t>
  </si>
  <si>
    <t>Benenati Martina Giovanna</t>
  </si>
  <si>
    <t>CervelloCarla</t>
  </si>
  <si>
    <t>ConticelloCristiana</t>
  </si>
  <si>
    <t>Di Maio Michela</t>
  </si>
  <si>
    <t>Facella  Flaminia</t>
  </si>
  <si>
    <t>FranzoneChiara</t>
  </si>
  <si>
    <t>Gattuso Luisa</t>
  </si>
  <si>
    <t>Giannola Silvia</t>
  </si>
  <si>
    <t>Giannone Silvia</t>
  </si>
  <si>
    <t>Gianquinto Elisabetta</t>
  </si>
  <si>
    <t>Graffeo Danilo</t>
  </si>
  <si>
    <t>La Franca Marzia</t>
  </si>
  <si>
    <t>La Mattina  Giovanna Ilaria</t>
  </si>
  <si>
    <t>Lo Giudice Salvatore</t>
  </si>
  <si>
    <t>Lo Tauro Giuditta</t>
  </si>
  <si>
    <t>Marzullo Chiara</t>
  </si>
  <si>
    <t>Quartana  Martina</t>
  </si>
  <si>
    <t>Scorsone Alberto</t>
  </si>
  <si>
    <t>Spataro  Benedetto</t>
  </si>
  <si>
    <t>Starvaggi Teresa</t>
  </si>
  <si>
    <t>Varsalona Elisa</t>
  </si>
  <si>
    <t>Vecchioni Ludovica</t>
  </si>
  <si>
    <t>Zambito  Oriana</t>
  </si>
  <si>
    <t>Buogo Marcello</t>
  </si>
  <si>
    <t>Enea Martina</t>
  </si>
  <si>
    <t>Giacalone  Emma</t>
  </si>
  <si>
    <t>Lo Sardo Cristina</t>
  </si>
  <si>
    <t>Puccio Bernardo</t>
  </si>
  <si>
    <t>Riina Adriana</t>
  </si>
  <si>
    <t>Amato Ilaria</t>
  </si>
  <si>
    <t>Biondi Federica Maria Carmela</t>
  </si>
  <si>
    <t>D'Arpa Maria Gabriella</t>
  </si>
  <si>
    <t>Musca  Laura</t>
  </si>
  <si>
    <t>Plano Federica</t>
  </si>
  <si>
    <t>Romeo Francesco Maria</t>
  </si>
  <si>
    <t>Rotolo Martina</t>
  </si>
  <si>
    <t>Rubino Roberta</t>
  </si>
  <si>
    <t>Timpa Simona</t>
  </si>
  <si>
    <t>AVVISO DI SELEZIONE PER ATTIVITA’ CULTURALI E FORMATIVE STUDENTESCHE
VIAGGI E SOGGIORNI DI STUDIO DEGLI STUDENTI – Anno 2019</t>
  </si>
  <si>
    <t xml:space="preserve">Trasmissione II ruolino Prot.n. 109505 del 15/11/2019 </t>
  </si>
  <si>
    <t>Conigliaro Sabrina</t>
  </si>
  <si>
    <t>D'Angelo Alessia</t>
  </si>
  <si>
    <t>Ferrante Clara</t>
  </si>
  <si>
    <t>Ganci Sonia</t>
  </si>
  <si>
    <t>Garofalo Gaia</t>
  </si>
  <si>
    <t>Garofalo Alessio</t>
  </si>
  <si>
    <t>Lo Piccolo Marco</t>
  </si>
  <si>
    <t>Messina Martina</t>
  </si>
  <si>
    <t>Pinto Emilio</t>
  </si>
  <si>
    <t>Tambasco Leonardo Dylan</t>
  </si>
  <si>
    <t>Valentino Lidia</t>
  </si>
  <si>
    <t>AnzaloneLivia</t>
  </si>
  <si>
    <t>Bonomo Melchiorre Salvatore</t>
  </si>
  <si>
    <t>Cassarà Vittorio Giovanni</t>
  </si>
  <si>
    <t>Gottuso Alessandro</t>
  </si>
  <si>
    <t>Guarino Giuliano</t>
  </si>
  <si>
    <t>Imperiale Valeria</t>
  </si>
  <si>
    <t>Messina Giovanni</t>
  </si>
  <si>
    <t>Ballarino Selene Mariantonietta</t>
  </si>
  <si>
    <t>Bartolone Agnese</t>
  </si>
  <si>
    <t>Bellomo Dario</t>
  </si>
  <si>
    <t>Biffi Roberta</t>
  </si>
  <si>
    <t>Bona Giovanna Grazia</t>
  </si>
  <si>
    <t>Gagliano Maria Chiara</t>
  </si>
  <si>
    <t>Gagliardo Salvatore</t>
  </si>
  <si>
    <t>Lombardo Ausilia Maria</t>
  </si>
  <si>
    <t>Messina Antonella</t>
  </si>
  <si>
    <t>Minacapilli Giuliana</t>
  </si>
  <si>
    <t>Borgia Loredana</t>
  </si>
  <si>
    <t>Coco Edoardo</t>
  </si>
  <si>
    <t>Genchi Maria Vera</t>
  </si>
  <si>
    <t>Nobile  Andrea</t>
  </si>
  <si>
    <t>Peroverde Cannarozzo Federica</t>
  </si>
  <si>
    <t>Radica Francesco</t>
  </si>
  <si>
    <t>Tatano Domenico</t>
  </si>
  <si>
    <t>Vivona  Ilaria</t>
  </si>
  <si>
    <t>Alioto Marta</t>
  </si>
  <si>
    <t>Arcuri Maria Laura</t>
  </si>
  <si>
    <t>Cafiso Elisabetta</t>
  </si>
  <si>
    <t>Carta Alba</t>
  </si>
  <si>
    <t>Cudia Gianluca</t>
  </si>
  <si>
    <t>Dolce Anita</t>
  </si>
  <si>
    <t>Iacono Fullone Ornella</t>
  </si>
  <si>
    <t>Palazzolo Giulia</t>
  </si>
  <si>
    <t>Pennacchio Andrea Roberta</t>
  </si>
  <si>
    <t>Priola Laura</t>
  </si>
  <si>
    <t>Scialabba Eleonora</t>
  </si>
  <si>
    <t>Senzarobba Carlotta</t>
  </si>
  <si>
    <t>Spataro Alessandra</t>
  </si>
  <si>
    <t>Spoto  Corinne</t>
  </si>
  <si>
    <t>Zambito Roberto Luciano</t>
  </si>
  <si>
    <t>Trainito Giuseppe</t>
  </si>
  <si>
    <t>Tulone Adele</t>
  </si>
  <si>
    <t xml:space="preserve">Trasmissione I ruolino Prot.n. 91449 del 04/10/2019 </t>
  </si>
  <si>
    <t>Balsamo Ludovica</t>
  </si>
  <si>
    <t>Brunco Carmen</t>
  </si>
  <si>
    <t>La Mantia Marco</t>
  </si>
  <si>
    <t>Lo Faso Noemi</t>
  </si>
  <si>
    <t>Lupo Gabriele</t>
  </si>
  <si>
    <t>Messeri Luisa Noemi</t>
  </si>
  <si>
    <t>Varrica  Gloria</t>
  </si>
  <si>
    <t>Filingeri Rosina</t>
  </si>
  <si>
    <t>Gorgone Giulia</t>
  </si>
  <si>
    <t>Mistretta  Antonino</t>
  </si>
  <si>
    <t>Polisano Bianca</t>
  </si>
  <si>
    <t>Bonanno Ilenia</t>
  </si>
  <si>
    <t>Di Pasquali Daniele</t>
  </si>
  <si>
    <t>La Barbera Marcello</t>
  </si>
  <si>
    <t>Aiello Claudia Maria</t>
  </si>
  <si>
    <t>Cataldi Simone</t>
  </si>
  <si>
    <t>Gentile Stefania</t>
  </si>
  <si>
    <t>Lisotta Alessia Leonarda</t>
  </si>
  <si>
    <t>Spada Elena</t>
  </si>
  <si>
    <t>Valenti Gloria</t>
  </si>
  <si>
    <t>Valenti Valerio</t>
  </si>
  <si>
    <t>Costanzo Alessandra</t>
  </si>
  <si>
    <t>Aleccia Cristina</t>
  </si>
  <si>
    <t>Bellavia Gabriele Maria</t>
  </si>
  <si>
    <t>Infantino Noemi</t>
  </si>
  <si>
    <t>Pelagalli Elisa</t>
  </si>
  <si>
    <t>De Cicco Valeria Maria Rita</t>
  </si>
  <si>
    <t xml:space="preserve"> Trasmissione VI ruolino
Prot.n.  58416 del  09/04/2024</t>
  </si>
  <si>
    <t>Norma o titolo a base dell'attribuzione</t>
  </si>
  <si>
    <t>Modalità seguita per l'individuazione del beneficiario</t>
  </si>
  <si>
    <t>procedura comparativa</t>
  </si>
  <si>
    <t>link al progetto selezionato e/o al curriculum del soggetto beneficiario</t>
  </si>
  <si>
    <t>non applicabile</t>
  </si>
  <si>
    <t>Vasta Elisabetta</t>
  </si>
  <si>
    <t xml:space="preserve">Alaimo Anastasia Aurora </t>
  </si>
  <si>
    <t>Guagliano Calogero</t>
  </si>
  <si>
    <t>Frangiamore Giuseppe</t>
  </si>
  <si>
    <t xml:space="preserve"> Trasmissione VII ruolino
Prot.n.  90389 del  31/05/2024</t>
  </si>
  <si>
    <t>Mauceri Giorgio</t>
  </si>
  <si>
    <t>Tramuto Alessandro Salvatore</t>
  </si>
  <si>
    <t>Bellia Roberta</t>
  </si>
  <si>
    <t xml:space="preserve"> Trasmissione VIII ruolino
Prot.n.  106202 del  25/06/2024</t>
  </si>
  <si>
    <t>Fatta Gian Marco</t>
  </si>
  <si>
    <t>Scannaliato Andrea</t>
  </si>
  <si>
    <t>Valenza Margherita</t>
  </si>
  <si>
    <t>Venturella Alessia</t>
  </si>
  <si>
    <t>Zaffuto Gabriele</t>
  </si>
  <si>
    <t>Seidita Vincenzo</t>
  </si>
  <si>
    <t xml:space="preserve"> Trasmissione IX ruolino
Prot.n.  119861 del  17/07/2024</t>
  </si>
  <si>
    <t>La Sala Giuseppe</t>
  </si>
  <si>
    <t>Pace Lorenzo</t>
  </si>
  <si>
    <t xml:space="preserve"> Trasmissione VII ruolino Prot.n 123752 del 23/07/2024</t>
  </si>
  <si>
    <t>Gagliardo Briuccia Giorgio Enrico</t>
  </si>
  <si>
    <t>Zarcone Antonio</t>
  </si>
  <si>
    <t>Simango Fredelisa Dirce Julio</t>
  </si>
  <si>
    <t>Masetta Miryam</t>
  </si>
  <si>
    <t>Contino Giovanni</t>
  </si>
  <si>
    <t>Italia Francesca</t>
  </si>
  <si>
    <t>Trasmissione I ruolino Prot.n 140120 del 04/09/2024</t>
  </si>
  <si>
    <t>AVVISO DI SELEZIONE PER ATTIVITA’ CULTURALI E FORMATIVE STUDENTESCHE
VIAGGI E SOGGIORNI DI STUDIO DEGLI STUDENTI – Anno 2024</t>
  </si>
  <si>
    <t>Delibera del Consiglio di Amministrazione del 10 luglio 2024</t>
  </si>
  <si>
    <t>Amato Dario</t>
  </si>
  <si>
    <t>Fricano Gaetano</t>
  </si>
  <si>
    <t>Atria Vincenzo Pio</t>
  </si>
  <si>
    <t>Trasmissione X ruolino
Prot.n.  142777 del  10/09/2024</t>
  </si>
  <si>
    <t>Arena Antonino</t>
  </si>
  <si>
    <t>Testaquadra Elisa</t>
  </si>
  <si>
    <t>Campo Teresa</t>
  </si>
  <si>
    <t>Visconti Gianluca</t>
  </si>
  <si>
    <t>Trasmissione II ruolino Prot.n 156891 del 01/10/2024</t>
  </si>
  <si>
    <t>Trasmissione III ruolino Prot.n 173516  del  24/10 /2024</t>
  </si>
  <si>
    <t>Buttacavoli Francesco</t>
  </si>
  <si>
    <t>Cuscusa Elisa</t>
  </si>
  <si>
    <t>Grecomoro Antonino</t>
  </si>
  <si>
    <t>Arnone Martina</t>
  </si>
  <si>
    <t>Trasmissione XI ruolino
Prot.n.  197168 del  22/11/2024</t>
  </si>
  <si>
    <t>Dolce Flavia</t>
  </si>
  <si>
    <t>Capitti Riccardo</t>
  </si>
  <si>
    <t>Calà Federica</t>
  </si>
  <si>
    <t xml:space="preserve">Costanzo Alice </t>
  </si>
  <si>
    <t>Giambanco Luisa Maria Rita</t>
  </si>
  <si>
    <t>La Gattuta Giovanni</t>
  </si>
  <si>
    <t>Prestigiacomo Valentina</t>
  </si>
  <si>
    <t>Santacolomba Silvana</t>
  </si>
  <si>
    <t>Speciale Marzia</t>
  </si>
  <si>
    <t>Zichittella Giuseppe</t>
  </si>
  <si>
    <t>Lo Piccolo Vita Giulia</t>
  </si>
  <si>
    <t>Fina Valeria</t>
  </si>
  <si>
    <t>Landro Carmelo</t>
  </si>
  <si>
    <t>Trasmissione IV ruolino Prot.n 202323  del  28/11 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</si>
</sst>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€&quot;_-;\-* #,##0\ &quot;€&quot;_-;_-* &quot;-&quot;\ &quot;€&quot;_-;_-@_-"/>
    <numFmt numFmtId="164" formatCode="_-&quot;€&quot;\ * #,##0.00_-;\-&quot;€&quot;\ * #,##0.00_-;_-&quot;€&quot;\ * &quot;-&quot;??_-;_-@_-"/>
  </numFmts>
  <fonts count="10">
    <font>
      <sz val="10"/>
      <color theme="1"/>
      <name val="Calibri"/>
      <family val="2"/>
      <scheme val="minor"/>
    </font>
    <font>
      <sz val="10"/>
      <color theme="1"/>
      <name val="Helvetica"/>
      <family val="2"/>
    </font>
    <font>
      <sz val="10"/>
      <color theme="1"/>
      <name val="Arial"/>
      <family val="2"/>
    </font>
    <font>
      <sz val="10"/>
      <color indexed="8"/>
      <name val="sans-serif"/>
    </font>
    <font>
      <sz val="10"/>
      <color rgb="FF000000"/>
      <name val="Arial"/>
      <family val="2"/>
    </font>
    <font>
      <u/>
      <sz val="10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54">
    <xf numFmtId="0" fontId="0" fillId="0" borderId="0" xfId="0"/>
    <xf numFmtId="49" fontId="1" fillId="2" borderId="0" xfId="0" applyNumberFormat="1" applyFont="1" applyFill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6" fillId="5" borderId="1" xfId="2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42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5" fillId="0" borderId="1" xfId="1" applyNumberForma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6" fillId="5" borderId="2" xfId="2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5" fillId="0" borderId="3" xfId="1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5" fillId="0" borderId="3" xfId="1" applyNumberFormat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5" fillId="0" borderId="4" xfId="1" applyNumberFormat="1" applyBorder="1" applyAlignment="1">
      <alignment horizontal="center" vertical="center" wrapText="1"/>
    </xf>
    <xf numFmtId="49" fontId="5" fillId="0" borderId="2" xfId="1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5" fillId="0" borderId="1" xfId="1" applyNumberFormat="1" applyBorder="1" applyAlignment="1">
      <alignment vertical="top" wrapText="1"/>
    </xf>
    <xf numFmtId="0" fontId="5" fillId="0" borderId="1" xfId="1" applyBorder="1" applyAlignment="1">
      <alignment vertical="top" wrapText="1"/>
    </xf>
    <xf numFmtId="0" fontId="5" fillId="0" borderId="1" xfId="1" applyBorder="1" applyAlignment="1">
      <alignment horizontal="center" vertical="center" wrapText="1"/>
    </xf>
    <xf numFmtId="49" fontId="5" fillId="0" borderId="1" xfId="1" applyNumberFormat="1" applyBorder="1" applyAlignment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164" fontId="5" fillId="4" borderId="3" xfId="1" applyNumberFormat="1" applyFill="1" applyBorder="1" applyAlignment="1">
      <alignment horizontal="center" vertical="center" wrapText="1"/>
    </xf>
    <xf numFmtId="0" fontId="5" fillId="0" borderId="4" xfId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164" fontId="5" fillId="5" borderId="3" xfId="1" applyNumberFormat="1" applyFill="1" applyBorder="1" applyAlignment="1">
      <alignment horizontal="center" vertical="center" wrapText="1"/>
    </xf>
    <xf numFmtId="164" fontId="5" fillId="5" borderId="4" xfId="1" applyNumberFormat="1" applyFill="1" applyBorder="1" applyAlignment="1">
      <alignment horizontal="center" vertical="center" wrapText="1"/>
    </xf>
    <xf numFmtId="164" fontId="5" fillId="5" borderId="2" xfId="1" applyNumberFormat="1" applyFill="1" applyBorder="1" applyAlignment="1">
      <alignment horizontal="center" vertical="center" wrapText="1"/>
    </xf>
  </cellXfs>
  <cellStyles count="3">
    <cellStyle name="Collegamento ipertestuale" xfId="1" builtinId="8"/>
    <cellStyle name="Euro" xfId="2" xr:uid="{60EAF047-07F4-4843-96E9-C4537B919D1E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nipa.it/servizi/iniziativeculturalisociali/.content/documenti/Viaggi/2022/graduatoria-DEFINITIVA-viaggi-2022-WEB.pdf" TargetMode="External"/><Relationship Id="rId21" Type="http://schemas.openxmlformats.org/officeDocument/2006/relationships/hyperlink" Target="https://www.unipa.it/servizi/iniziativeculturalisociali/.content/documenti/Viaggi/2022_Riapertura/graduatoria-definitiva-viaggi-2022-Riapertura-WEB.pdf" TargetMode="External"/><Relationship Id="rId42" Type="http://schemas.openxmlformats.org/officeDocument/2006/relationships/hyperlink" Target="https://www.unipa.it/servizi/iniziativeculturalisociali/.content/documenti/Viaggi/2018-2019/BANDO_VIAGGI-_2018_19.pdf" TargetMode="External"/><Relationship Id="rId47" Type="http://schemas.openxmlformats.org/officeDocument/2006/relationships/hyperlink" Target="https://www.unipa.it/servizi/iniziativeculturalisociali/.content/documenti/Viaggi/2023/graduatoria-definitiva-2023-WEB.pdf" TargetMode="External"/><Relationship Id="rId63" Type="http://schemas.openxmlformats.org/officeDocument/2006/relationships/hyperlink" Target="https://www.unipa.it/servizi/iniziativeculturalisociali/.content/documenti/Viaggi/2023/graduatoria-definitiva-2023-WEB.pdf" TargetMode="External"/><Relationship Id="rId68" Type="http://schemas.openxmlformats.org/officeDocument/2006/relationships/hyperlink" Target="https://www.unipa.it/servizi/iniziativeculturalisociali/.content/documenti/Viaggi/2024/BANDO-Viaggi-2024-Firmato-DG.pdf" TargetMode="External"/><Relationship Id="rId16" Type="http://schemas.openxmlformats.org/officeDocument/2006/relationships/hyperlink" Target="https://www.unipa.it/servizi/iniziativeculturalisociali/.content/documenti/Viaggi/2023/graduatoria-definitiva-2023-WEB.pdf" TargetMode="External"/><Relationship Id="rId11" Type="http://schemas.openxmlformats.org/officeDocument/2006/relationships/hyperlink" Target="https://www.unipa.it/servizi/iniziativeculturalisociali/.content/documenti/Viaggi/2022_Riapertura/Bozza_BANDO_VIAGGI_2022_Riapertura-Firmato-DG.pdf" TargetMode="External"/><Relationship Id="rId24" Type="http://schemas.openxmlformats.org/officeDocument/2006/relationships/hyperlink" Target="https://www.unipa.it/servizi/iniziativeculturalisociali/.content/documenti/Viaggi/2022_Riapertura/graduatoria-definitiva-viaggi-2022-Riapertura-WEB.pdf" TargetMode="External"/><Relationship Id="rId32" Type="http://schemas.openxmlformats.org/officeDocument/2006/relationships/hyperlink" Target="https://www.unipa.it/servizi/iniziativeculturalisociali/.content/documenti/Viaggi/2022/graduatoria-DEFINITIVA-viaggi-2022-WEB.pdf" TargetMode="External"/><Relationship Id="rId37" Type="http://schemas.openxmlformats.org/officeDocument/2006/relationships/hyperlink" Target="https://www.unipa.it/servizi/iniziativeculturalisociali/.content/documenti/Viaggi/2021/graduatoria-definitiva-viaggi-2021-Sito-WEB.pdf" TargetMode="External"/><Relationship Id="rId40" Type="http://schemas.openxmlformats.org/officeDocument/2006/relationships/hyperlink" Target="https://www.unipa.it/servizi/iniziativeculturalisociali/.content/documenti/Viaggi/2021/BANDO_VIAGGI_2021_ftoDG.pdf" TargetMode="External"/><Relationship Id="rId45" Type="http://schemas.openxmlformats.org/officeDocument/2006/relationships/hyperlink" Target="https://www.unipa.it/servizi/iniziativeculturalisociali/.content/documenti/Viaggi/2018-2019/BANDO_VIAGGI-_2018_19.pdf" TargetMode="External"/><Relationship Id="rId53" Type="http://schemas.openxmlformats.org/officeDocument/2006/relationships/hyperlink" Target="https://www.unipa.it/servizi/iniziativeculturalisociali/.content/documenti/Viaggi/2022/BANDO_VIAGGI_2022-firmato-DG.pdf" TargetMode="External"/><Relationship Id="rId58" Type="http://schemas.openxmlformats.org/officeDocument/2006/relationships/hyperlink" Target="https://www.unipa.it/servizi/iniziativeculturalisociali/.content/documenti/Viaggi/2018-2019/BANDO_VIAGGI-_2018_19.pdf" TargetMode="External"/><Relationship Id="rId66" Type="http://schemas.openxmlformats.org/officeDocument/2006/relationships/hyperlink" Target="https://www.unipa.it/servizi/iniziativeculturalisociali/.content/documenti/Viaggi/2022_Riapertura/Bozza_BANDO_VIAGGI_2022_Riapertura-Firmato-DG.pdf" TargetMode="External"/><Relationship Id="rId74" Type="http://schemas.openxmlformats.org/officeDocument/2006/relationships/hyperlink" Target="https://www.unipa.it/servizi/iniziativeculturalisociali/.content/documenti/Viaggi/2024/BANDO-Viaggi-2024-Firmato-DG.pdf" TargetMode="External"/><Relationship Id="rId79" Type="http://schemas.openxmlformats.org/officeDocument/2006/relationships/hyperlink" Target="https://www.unipa.it/servizi/iniziativeculturalisociali/.content/documenti/Viaggi/2024/pubblicazione-graduatorie-definitive.pdf" TargetMode="External"/><Relationship Id="rId5" Type="http://schemas.openxmlformats.org/officeDocument/2006/relationships/hyperlink" Target="https://www.unipa.it/servizi/iniziativeculturalisociali/.content/documenti/Viaggi/2023/BANDO-VIAGGI-2023-Firmato-DG.pdf" TargetMode="External"/><Relationship Id="rId61" Type="http://schemas.openxmlformats.org/officeDocument/2006/relationships/hyperlink" Target="https://www.unipa.it/servizi/iniziativeculturalisociali/.content/documenti/Viaggi/2023/graduatoria-definitiva-2023-WEB.pdf" TargetMode="External"/><Relationship Id="rId19" Type="http://schemas.openxmlformats.org/officeDocument/2006/relationships/hyperlink" Target="https://www.unipa.it/servizi/iniziativeculturalisociali/.content/documenti/Viaggi/2023/graduatoria-definitiva-2023-WEB.pdf" TargetMode="External"/><Relationship Id="rId14" Type="http://schemas.openxmlformats.org/officeDocument/2006/relationships/hyperlink" Target="https://www.unipa.it/servizi/iniziativeculturalisociali/.content/documenti/Viaggi/2021/BANDO_VIAGGI_2021_ftoDG.pdf" TargetMode="External"/><Relationship Id="rId22" Type="http://schemas.openxmlformats.org/officeDocument/2006/relationships/hyperlink" Target="https://www.unipa.it/servizi/iniziativeculturalisociali/.content/documenti/Viaggi/2022_Riapertura/graduatoria-definitiva-viaggi-2022-Riapertura-WEB.pdf" TargetMode="External"/><Relationship Id="rId27" Type="http://schemas.openxmlformats.org/officeDocument/2006/relationships/hyperlink" Target="https://www.unipa.it/servizi/iniziativeculturalisociali/.content/documenti/Viaggi/2022/graduatoria-DEFINITIVA-viaggi-2022-WEB.pdf" TargetMode="External"/><Relationship Id="rId30" Type="http://schemas.openxmlformats.org/officeDocument/2006/relationships/hyperlink" Target="https://www.unipa.it/servizi/iniziativeculturalisociali/.content/documenti/Viaggi/2022/BANDO_VIAGGI_2022-firmato-DG.pdf" TargetMode="External"/><Relationship Id="rId35" Type="http://schemas.openxmlformats.org/officeDocument/2006/relationships/hyperlink" Target="https://www.unipa.it/servizi/iniziativeculturalisociali/.content/documenti/Viaggi/2021/graduatoria-definitiva-viaggi-2021-Sito-WEB.pdf" TargetMode="External"/><Relationship Id="rId43" Type="http://schemas.openxmlformats.org/officeDocument/2006/relationships/hyperlink" Target="https://www.unipa.it/servizi/iniziativeculturalisociali/.content/documenti/Viaggi/2018-2019/graduatoria-definitiva-viaggi-2018_2019-pubblicata.pdf" TargetMode="External"/><Relationship Id="rId48" Type="http://schemas.openxmlformats.org/officeDocument/2006/relationships/hyperlink" Target="https://www.unipa.it/servizi/iniziativeculturalisociali/.content/documenti/Viaggi/2023/BANDO-VIAGGI-2023-Firmato-DG.pdf" TargetMode="External"/><Relationship Id="rId56" Type="http://schemas.openxmlformats.org/officeDocument/2006/relationships/hyperlink" Target="https://www.unipa.it/servizi/iniziativeculturalisociali/.content/documenti/Viaggi/2021/BANDO_VIAGGI_2021_ftoDG.pdf" TargetMode="External"/><Relationship Id="rId64" Type="http://schemas.openxmlformats.org/officeDocument/2006/relationships/hyperlink" Target="https://www.unipa.it/servizi/iniziativeculturalisociali/.content/documenti/Viaggi/2023/BANDO-VIAGGI-2023-Firmato-DG.pdf" TargetMode="External"/><Relationship Id="rId69" Type="http://schemas.openxmlformats.org/officeDocument/2006/relationships/hyperlink" Target="https://www.unipa.it/servizi/iniziativeculturalisociali/.content/documenti/Viaggi/2024/pubblicazione-graduatorie-definitive.pdf" TargetMode="External"/><Relationship Id="rId77" Type="http://schemas.openxmlformats.org/officeDocument/2006/relationships/hyperlink" Target="https://www.unipa.it/servizi/iniziativeculturalisociali/.content/documenti/Viaggi/2023/graduatoria-definitiva-2023-WEB.pdf" TargetMode="External"/><Relationship Id="rId8" Type="http://schemas.openxmlformats.org/officeDocument/2006/relationships/hyperlink" Target="https://www.unipa.it/servizi/iniziativeculturalisociali/.content/documenti/Viaggi/2022_Riapertura/Bozza_BANDO_VIAGGI_2022_Riapertura-Firmato-DG.pdf" TargetMode="External"/><Relationship Id="rId51" Type="http://schemas.openxmlformats.org/officeDocument/2006/relationships/hyperlink" Target="https://www.unipa.it/servizi/iniziativeculturalisociali/.content/documenti/Viaggi/2022/BANDO_VIAGGI_2022-firmato-DG.pdf" TargetMode="External"/><Relationship Id="rId72" Type="http://schemas.openxmlformats.org/officeDocument/2006/relationships/hyperlink" Target="https://www.unipa.it/servizi/iniziativeculturalisociali/.content/documenti/Viaggi/2024/pubblicazione-graduatorie-definitive.pdf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s://www.unipa.it/servizi/iniziativeculturalisociali/.content/documenti/Viaggi/2023/BANDO-VIAGGI-2023-Firmato-DG.pdf" TargetMode="External"/><Relationship Id="rId12" Type="http://schemas.openxmlformats.org/officeDocument/2006/relationships/hyperlink" Target="https://www.unipa.it/servizi/iniziativeculturalisociali/.content/documenti/Viaggi/2022/BANDO_VIAGGI_2022-firmato-DG.pdf" TargetMode="External"/><Relationship Id="rId17" Type="http://schemas.openxmlformats.org/officeDocument/2006/relationships/hyperlink" Target="https://www.unipa.it/servizi/iniziativeculturalisociali/.content/documenti/Viaggi/2023/graduatoria-definitiva-2023-WEB.pdf" TargetMode="External"/><Relationship Id="rId25" Type="http://schemas.openxmlformats.org/officeDocument/2006/relationships/hyperlink" Target="https://www.unipa.it/servizi/iniziativeculturalisociali/.content/documenti/Viaggi/2022_Riapertura/graduatoria-definitiva-viaggi-2022-Riapertura-WEB.pdf" TargetMode="External"/><Relationship Id="rId33" Type="http://schemas.openxmlformats.org/officeDocument/2006/relationships/hyperlink" Target="https://www.unipa.it/servizi/iniziativeculturalisociali/.content/documenti/Viaggi/2021/BANDO_VIAGGI_2021_ftoDG.pdf" TargetMode="External"/><Relationship Id="rId38" Type="http://schemas.openxmlformats.org/officeDocument/2006/relationships/hyperlink" Target="https://www.unipa.it/servizi/iniziativeculturalisociali/.content/documenti/Viaggi/2021/BANDO_VIAGGI_2021_ftoDG.pdf" TargetMode="External"/><Relationship Id="rId46" Type="http://schemas.openxmlformats.org/officeDocument/2006/relationships/hyperlink" Target="https://www.unipa.it/servizi/iniziativeculturalisociali/.content/documenti/Viaggi/2018-2019/BANDO_VIAGGI-_2018_19.pdf" TargetMode="External"/><Relationship Id="rId59" Type="http://schemas.openxmlformats.org/officeDocument/2006/relationships/hyperlink" Target="https://www.unipa.it/servizi/iniziativeculturalisociali/.content/documenti/Viaggi/2018-2019/BANDO_VIAGGI-_2018_19.pdf" TargetMode="External"/><Relationship Id="rId67" Type="http://schemas.openxmlformats.org/officeDocument/2006/relationships/hyperlink" Target="https://www.unipa.it/servizi/iniziativeculturalisociali/.content/documenti/Viaggi/2022_Riapertura/graduatoria-definitiva-viaggi-2022-Riapertura-WEB.pdf" TargetMode="External"/><Relationship Id="rId20" Type="http://schemas.openxmlformats.org/officeDocument/2006/relationships/hyperlink" Target="https://www.unipa.it/servizi/iniziativeculturalisociali/.content/documenti/Viaggi/2022_Riapertura/graduatoria-definitiva-viaggi-2022-Riapertura-WEB.pdf" TargetMode="External"/><Relationship Id="rId41" Type="http://schemas.openxmlformats.org/officeDocument/2006/relationships/hyperlink" Target="https://www.unipa.it/servizi/iniziativeculturalisociali/.content/documenti/Viaggi/2018-2019/graduatoria-definitiva-viaggi-2018_2019-pubblicata.pdf" TargetMode="External"/><Relationship Id="rId54" Type="http://schemas.openxmlformats.org/officeDocument/2006/relationships/hyperlink" Target="https://www.unipa.it/servizi/iniziativeculturalisociali/.content/documenti/Viaggi/2021/BANDO_VIAGGI_2021_ftoDG.pdf" TargetMode="External"/><Relationship Id="rId62" Type="http://schemas.openxmlformats.org/officeDocument/2006/relationships/hyperlink" Target="https://www.unipa.it/servizi/iniziativeculturalisociali/.content/documenti/Viaggi/2023/BANDO-VIAGGI-2023-Firmato-DG.pdf" TargetMode="External"/><Relationship Id="rId70" Type="http://schemas.openxmlformats.org/officeDocument/2006/relationships/hyperlink" Target="https://www.unipa.it/servizi/iniziativeculturalisociali/.content/documenti/Viaggi/2023/BANDO-VIAGGI-2023-Firmato-DG.pdf" TargetMode="External"/><Relationship Id="rId75" Type="http://schemas.openxmlformats.org/officeDocument/2006/relationships/hyperlink" Target="https://www.unipa.it/servizi/iniziativeculturalisociali/.content/documenti/Viaggi/2024/pubblicazione-graduatorie-definitive.pdf" TargetMode="External"/><Relationship Id="rId1" Type="http://schemas.openxmlformats.org/officeDocument/2006/relationships/hyperlink" Target="https://www.unipa.it/servizi/iniziativeculturalisociali/.content/documenti/Viaggi/2023/BANDO-VIAGGI-2023-Firmato-DG.pdf" TargetMode="External"/><Relationship Id="rId6" Type="http://schemas.openxmlformats.org/officeDocument/2006/relationships/hyperlink" Target="https://www.unipa.it/servizi/iniziativeculturalisociali/.content/documenti/Viaggi/2023/BANDO-VIAGGI-2023-Firmato-DG.pdf" TargetMode="External"/><Relationship Id="rId15" Type="http://schemas.openxmlformats.org/officeDocument/2006/relationships/hyperlink" Target="https://www.unipa.it/servizi/iniziativeculturalisociali/.content/documenti/Viaggi/2023/graduatoria-definitiva-2023-WEB.pdf" TargetMode="External"/><Relationship Id="rId23" Type="http://schemas.openxmlformats.org/officeDocument/2006/relationships/hyperlink" Target="https://www.unipa.it/servizi/iniziativeculturalisociali/.content/documenti/Viaggi/2022_Riapertura/graduatoria-definitiva-viaggi-2022-Riapertura-WEB.pdf" TargetMode="External"/><Relationship Id="rId28" Type="http://schemas.openxmlformats.org/officeDocument/2006/relationships/hyperlink" Target="https://www.unipa.it/servizi/iniziativeculturalisociali/.content/documenti/Viaggi/2021/graduatoria-definitiva-viaggi-2021-Sito-WEB.pdf" TargetMode="External"/><Relationship Id="rId36" Type="http://schemas.openxmlformats.org/officeDocument/2006/relationships/hyperlink" Target="https://www.unipa.it/servizi/iniziativeculturalisociali/.content/documenti/Viaggi/2021/graduatoria-definitiva-viaggi-2021-Sito-WEB.pdf" TargetMode="External"/><Relationship Id="rId49" Type="http://schemas.openxmlformats.org/officeDocument/2006/relationships/hyperlink" Target="https://www.unipa.it/servizi/iniziativeculturalisociali/.content/documenti/Viaggi/2022_Riapertura/Bozza_BANDO_VIAGGI_2022_Riapertura-Firmato-DG.pdf" TargetMode="External"/><Relationship Id="rId57" Type="http://schemas.openxmlformats.org/officeDocument/2006/relationships/hyperlink" Target="https://www.unipa.it/servizi/iniziativeculturalisociali/.content/documenti/Viaggi/2018-2019/BANDO_VIAGGI-_2018_19.pdf" TargetMode="External"/><Relationship Id="rId10" Type="http://schemas.openxmlformats.org/officeDocument/2006/relationships/hyperlink" Target="https://www.unipa.it/servizi/iniziativeculturalisociali/.content/documenti/Viaggi/2022/BANDO_VIAGGI_2022-firmato-DG.pdf" TargetMode="External"/><Relationship Id="rId31" Type="http://schemas.openxmlformats.org/officeDocument/2006/relationships/hyperlink" Target="https://www.unipa.it/servizi/iniziativeculturalisociali/.content/documenti/Viaggi/2021/graduatoria-definitiva-viaggi-2021-Sito-WEB.pdf" TargetMode="External"/><Relationship Id="rId44" Type="http://schemas.openxmlformats.org/officeDocument/2006/relationships/hyperlink" Target="https://www.unipa.it/servizi/iniziativeculturalisociali/.content/documenti/Viaggi/2018-2019/graduatoria-definitiva-viaggi-2018_2019-pubblicata.pdf" TargetMode="External"/><Relationship Id="rId52" Type="http://schemas.openxmlformats.org/officeDocument/2006/relationships/hyperlink" Target="https://www.unipa.it/servizi/iniziativeculturalisociali/.content/documenti/Viaggi/2021/BANDO_VIAGGI_2021_ftoDG.pdf" TargetMode="External"/><Relationship Id="rId60" Type="http://schemas.openxmlformats.org/officeDocument/2006/relationships/hyperlink" Target="https://www.unipa.it/servizi/iniziativeculturalisociali/.content/documenti/Viaggi/2023/BANDO-VIAGGI-2023-Firmato-DG.pdf" TargetMode="External"/><Relationship Id="rId65" Type="http://schemas.openxmlformats.org/officeDocument/2006/relationships/hyperlink" Target="https://www.unipa.it/servizi/iniziativeculturalisociali/.content/documenti/Viaggi/2023/graduatoria-definitiva-2023-WEB.pdf" TargetMode="External"/><Relationship Id="rId73" Type="http://schemas.openxmlformats.org/officeDocument/2006/relationships/hyperlink" Target="https://www.unipa.it/servizi/iniziativeculturalisociali/.content/documenti/Viaggi/2024/BANDO-Viaggi-2024-Firmato-DG.pdf" TargetMode="External"/><Relationship Id="rId78" Type="http://schemas.openxmlformats.org/officeDocument/2006/relationships/hyperlink" Target="https://www.unipa.it/servizi/iniziativeculturalisociali/.content/documenti/Viaggi/2024/BANDO-Viaggi-2024-Firmato-DG.pdf" TargetMode="External"/><Relationship Id="rId4" Type="http://schemas.openxmlformats.org/officeDocument/2006/relationships/hyperlink" Target="https://www.unipa.it/servizi/iniziativeculturalisociali/.content/documenti/Viaggi/2022_Riapertura/Bozza_BANDO_VIAGGI_2022_Riapertura-Firmato-DG.pdf" TargetMode="External"/><Relationship Id="rId9" Type="http://schemas.openxmlformats.org/officeDocument/2006/relationships/hyperlink" Target="https://www.unipa.it/servizi/iniziativeculturalisociali/.content/documenti/Viaggi/2022_Riapertura/Bozza_BANDO_VIAGGI_2022_Riapertura-Firmato-DG.pdf" TargetMode="External"/><Relationship Id="rId13" Type="http://schemas.openxmlformats.org/officeDocument/2006/relationships/hyperlink" Target="https://www.unipa.it/servizi/iniziativeculturalisociali/.content/documenti/Viaggi/2022_Riapertura/Bozza_BANDO_VIAGGI_2022_Riapertura-Firmato-DG.pdf" TargetMode="External"/><Relationship Id="rId18" Type="http://schemas.openxmlformats.org/officeDocument/2006/relationships/hyperlink" Target="https://www.unipa.it/servizi/iniziativeculturalisociali/.content/documenti/Viaggi/2023/graduatoria-definitiva-2023-WEB.pdf" TargetMode="External"/><Relationship Id="rId39" Type="http://schemas.openxmlformats.org/officeDocument/2006/relationships/hyperlink" Target="https://www.unipa.it/servizi/iniziativeculturalisociali/.content/documenti/Viaggi/2021/BANDO_VIAGGI_2021_ftoDG.pdf" TargetMode="External"/><Relationship Id="rId34" Type="http://schemas.openxmlformats.org/officeDocument/2006/relationships/hyperlink" Target="https://www.unipa.it/servizi/iniziativeculturalisociali/.content/documenti/Viaggi/2022/BANDO_VIAGGI_2022-firmato-DG.pdf" TargetMode="External"/><Relationship Id="rId50" Type="http://schemas.openxmlformats.org/officeDocument/2006/relationships/hyperlink" Target="https://www.unipa.it/servizi/iniziativeculturalisociali/.content/documenti/Viaggi/2021/BANDO_VIAGGI_2021_ftoDG.pdf" TargetMode="External"/><Relationship Id="rId55" Type="http://schemas.openxmlformats.org/officeDocument/2006/relationships/hyperlink" Target="https://www.unipa.it/servizi/iniziativeculturalisociali/.content/documenti/Viaggi/2021/BANDO_VIAGGI_2021_ftoDG.pdf" TargetMode="External"/><Relationship Id="rId76" Type="http://schemas.openxmlformats.org/officeDocument/2006/relationships/hyperlink" Target="https://www.unipa.it/servizi/iniziativeculturalisociali/.content/documenti/Viaggi/2023/BANDO-VIAGGI-2023-Firmato-DG.pdf" TargetMode="External"/><Relationship Id="rId7" Type="http://schemas.openxmlformats.org/officeDocument/2006/relationships/hyperlink" Target="https://www.unipa.it/servizi/iniziativeculturalisociali/.content/documenti/Viaggi/2023/BANDO-VIAGGI-2023-Firmato-DG.pdf" TargetMode="External"/><Relationship Id="rId71" Type="http://schemas.openxmlformats.org/officeDocument/2006/relationships/hyperlink" Target="https://www.unipa.it/servizi/iniziativeculturalisociali/.content/documenti/Viaggi/2023/graduatoria-definitiva-2023-WEB.pdf" TargetMode="External"/><Relationship Id="rId2" Type="http://schemas.openxmlformats.org/officeDocument/2006/relationships/hyperlink" Target="https://www.unipa.it/servizi/iniziativeculturalisociali/.content/documenti/Viaggi/2022_Riapertura/Bozza_BANDO_VIAGGI_2022_Riapertura-Firmato-DG.pdf" TargetMode="External"/><Relationship Id="rId29" Type="http://schemas.openxmlformats.org/officeDocument/2006/relationships/hyperlink" Target="https://www.unipa.it/servizi/iniziativeculturalisociali/.content/documenti/Viaggi/2022/graduatoria-DEFINITIVA-viaggi-2022-WE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1"/>
  <sheetViews>
    <sheetView tabSelected="1" zoomScale="85" zoomScaleNormal="85" workbookViewId="0">
      <selection activeCell="B2" sqref="B2:E14"/>
    </sheetView>
  </sheetViews>
  <sheetFormatPr defaultRowHeight="21" customHeight="1"/>
  <cols>
    <col min="1" max="1" width="33" style="1" customWidth="1"/>
    <col min="2" max="3" width="26" style="1" customWidth="1"/>
    <col min="4" max="4" width="29.7109375" style="1" customWidth="1"/>
    <col min="5" max="6" width="26" style="1" customWidth="1"/>
    <col min="7" max="7" width="33" style="14" customWidth="1"/>
    <col min="8" max="10" width="48" style="1" customWidth="1"/>
    <col min="11" max="16384" width="9.140625" style="1"/>
  </cols>
  <sheetData>
    <row r="1" spans="1:8" ht="51">
      <c r="A1" s="14" t="s">
        <v>2</v>
      </c>
      <c r="B1" s="14" t="s">
        <v>1</v>
      </c>
      <c r="C1" s="14"/>
      <c r="D1" s="14" t="s">
        <v>303</v>
      </c>
      <c r="E1" s="14" t="s">
        <v>100</v>
      </c>
      <c r="F1" s="14" t="s">
        <v>0</v>
      </c>
      <c r="G1" s="14" t="s">
        <v>304</v>
      </c>
      <c r="H1" s="14" t="s">
        <v>306</v>
      </c>
    </row>
    <row r="2" spans="1:8" ht="12.75">
      <c r="A2" s="14" t="s">
        <v>351</v>
      </c>
      <c r="B2" s="19">
        <v>458</v>
      </c>
      <c r="C2" s="41" t="s">
        <v>364</v>
      </c>
      <c r="D2" s="46" t="s">
        <v>334</v>
      </c>
      <c r="E2" s="46" t="s">
        <v>335</v>
      </c>
      <c r="F2" s="31" t="s">
        <v>8</v>
      </c>
      <c r="G2" s="14" t="s">
        <v>305</v>
      </c>
      <c r="H2" s="14" t="s">
        <v>307</v>
      </c>
    </row>
    <row r="3" spans="1:8" ht="12.75">
      <c r="A3" s="14" t="s">
        <v>352</v>
      </c>
      <c r="B3" s="19">
        <v>641</v>
      </c>
      <c r="C3" s="42"/>
      <c r="D3" s="45"/>
      <c r="E3" s="45"/>
      <c r="F3" s="32"/>
      <c r="G3" s="14" t="s">
        <v>305</v>
      </c>
      <c r="H3" s="14" t="s">
        <v>307</v>
      </c>
    </row>
    <row r="4" spans="1:8" ht="12.75">
      <c r="A4" s="14" t="s">
        <v>353</v>
      </c>
      <c r="B4" s="19">
        <v>636</v>
      </c>
      <c r="C4" s="42"/>
      <c r="D4" s="45"/>
      <c r="E4" s="45"/>
      <c r="F4" s="32"/>
      <c r="G4" s="14" t="s">
        <v>305</v>
      </c>
      <c r="H4" s="14" t="s">
        <v>307</v>
      </c>
    </row>
    <row r="5" spans="1:8" ht="12.75">
      <c r="A5" s="14" t="s">
        <v>354</v>
      </c>
      <c r="B5" s="19">
        <v>458</v>
      </c>
      <c r="C5" s="42"/>
      <c r="D5" s="45"/>
      <c r="E5" s="45"/>
      <c r="F5" s="32"/>
      <c r="G5" s="14" t="s">
        <v>305</v>
      </c>
      <c r="H5" s="14" t="s">
        <v>307</v>
      </c>
    </row>
    <row r="6" spans="1:8" ht="12.75">
      <c r="A6" s="14" t="s">
        <v>355</v>
      </c>
      <c r="B6" s="19">
        <v>480</v>
      </c>
      <c r="C6" s="42"/>
      <c r="D6" s="45"/>
      <c r="E6" s="45"/>
      <c r="F6" s="32"/>
      <c r="G6" s="14" t="s">
        <v>305</v>
      </c>
      <c r="H6" s="14" t="s">
        <v>307</v>
      </c>
    </row>
    <row r="7" spans="1:8" ht="12.75">
      <c r="A7" s="14" t="s">
        <v>356</v>
      </c>
      <c r="B7" s="19">
        <v>641</v>
      </c>
      <c r="C7" s="42"/>
      <c r="D7" s="45"/>
      <c r="E7" s="45"/>
      <c r="F7" s="32"/>
      <c r="G7" s="14" t="s">
        <v>305</v>
      </c>
      <c r="H7" s="14" t="s">
        <v>307</v>
      </c>
    </row>
    <row r="8" spans="1:8" ht="12.75">
      <c r="A8" s="14" t="s">
        <v>357</v>
      </c>
      <c r="B8" s="19">
        <v>641</v>
      </c>
      <c r="C8" s="42"/>
      <c r="D8" s="45"/>
      <c r="E8" s="45"/>
      <c r="F8" s="32"/>
      <c r="G8" s="14" t="s">
        <v>305</v>
      </c>
      <c r="H8" s="14" t="s">
        <v>307</v>
      </c>
    </row>
    <row r="9" spans="1:8" ht="12.75">
      <c r="A9" s="14" t="s">
        <v>358</v>
      </c>
      <c r="B9" s="19">
        <v>416</v>
      </c>
      <c r="C9" s="42"/>
      <c r="D9" s="45"/>
      <c r="E9" s="45"/>
      <c r="F9" s="32"/>
      <c r="G9" s="14" t="s">
        <v>305</v>
      </c>
      <c r="H9" s="14" t="s">
        <v>307</v>
      </c>
    </row>
    <row r="10" spans="1:8" ht="12.75">
      <c r="A10" s="14" t="s">
        <v>359</v>
      </c>
      <c r="B10" s="19">
        <v>641</v>
      </c>
      <c r="C10" s="42"/>
      <c r="D10" s="45"/>
      <c r="E10" s="45"/>
      <c r="F10" s="32"/>
      <c r="G10" s="14" t="s">
        <v>305</v>
      </c>
      <c r="H10" s="14" t="s">
        <v>307</v>
      </c>
    </row>
    <row r="11" spans="1:8" ht="12.75">
      <c r="A11" s="14" t="s">
        <v>360</v>
      </c>
      <c r="B11" s="19">
        <v>641</v>
      </c>
      <c r="C11" s="42"/>
      <c r="D11" s="45"/>
      <c r="E11" s="45"/>
      <c r="F11" s="32"/>
      <c r="G11" s="14" t="s">
        <v>305</v>
      </c>
      <c r="H11" s="14" t="s">
        <v>307</v>
      </c>
    </row>
    <row r="12" spans="1:8" ht="12.75">
      <c r="A12" s="14" t="s">
        <v>361</v>
      </c>
      <c r="B12" s="19">
        <v>446</v>
      </c>
      <c r="C12" s="42"/>
      <c r="D12" s="45"/>
      <c r="E12" s="45"/>
      <c r="F12" s="32"/>
      <c r="G12" s="14" t="s">
        <v>305</v>
      </c>
      <c r="H12" s="14" t="s">
        <v>307</v>
      </c>
    </row>
    <row r="13" spans="1:8" ht="12.75">
      <c r="A13" s="14" t="s">
        <v>362</v>
      </c>
      <c r="B13" s="19">
        <v>3111</v>
      </c>
      <c r="C13" s="42"/>
      <c r="D13" s="45"/>
      <c r="E13" s="45"/>
      <c r="F13" s="32"/>
      <c r="G13" s="14" t="s">
        <v>305</v>
      </c>
      <c r="H13" s="14" t="s">
        <v>307</v>
      </c>
    </row>
    <row r="14" spans="1:8" ht="12.75">
      <c r="A14" s="14" t="s">
        <v>363</v>
      </c>
      <c r="B14" s="19">
        <v>2229.5500000000002</v>
      </c>
      <c r="C14" s="42"/>
      <c r="D14" s="45"/>
      <c r="E14" s="45"/>
      <c r="F14" s="32"/>
      <c r="G14" s="14" t="s">
        <v>305</v>
      </c>
      <c r="H14" s="14" t="s">
        <v>307</v>
      </c>
    </row>
    <row r="15" spans="1:8" ht="63.75">
      <c r="A15" s="14" t="s">
        <v>349</v>
      </c>
      <c r="B15" s="19">
        <v>2333</v>
      </c>
      <c r="C15" s="28" t="s">
        <v>350</v>
      </c>
      <c r="D15" s="30" t="s">
        <v>9</v>
      </c>
      <c r="E15" s="30" t="s">
        <v>3</v>
      </c>
      <c r="F15" s="32"/>
      <c r="G15" s="14" t="s">
        <v>305</v>
      </c>
      <c r="H15" s="14" t="s">
        <v>307</v>
      </c>
    </row>
    <row r="16" spans="1:8" ht="13.5" customHeight="1" thickBot="1">
      <c r="A16" s="29" t="s">
        <v>346</v>
      </c>
      <c r="B16" s="27">
        <v>3889</v>
      </c>
      <c r="C16" s="31" t="s">
        <v>345</v>
      </c>
      <c r="D16" s="34" t="s">
        <v>334</v>
      </c>
      <c r="E16" s="34" t="s">
        <v>335</v>
      </c>
      <c r="F16" s="32"/>
      <c r="G16" s="14" t="s">
        <v>305</v>
      </c>
      <c r="H16" s="14" t="s">
        <v>307</v>
      </c>
    </row>
    <row r="17" spans="1:8" ht="13.5" thickBot="1">
      <c r="A17" s="29" t="s">
        <v>347</v>
      </c>
      <c r="B17" s="27">
        <v>1418</v>
      </c>
      <c r="C17" s="37"/>
      <c r="D17" s="39"/>
      <c r="E17" s="39"/>
      <c r="F17" s="32"/>
      <c r="G17" s="14" t="s">
        <v>305</v>
      </c>
      <c r="H17" s="14" t="s">
        <v>307</v>
      </c>
    </row>
    <row r="18" spans="1:8" ht="37.5" customHeight="1" thickBot="1">
      <c r="A18" s="29" t="s">
        <v>348</v>
      </c>
      <c r="B18" s="27">
        <v>1403</v>
      </c>
      <c r="C18" s="38"/>
      <c r="D18" s="40"/>
      <c r="E18" s="40"/>
      <c r="F18" s="32"/>
      <c r="G18" s="14" t="s">
        <v>305</v>
      </c>
      <c r="H18" s="14" t="s">
        <v>307</v>
      </c>
    </row>
    <row r="19" spans="1:8" ht="13.5" customHeight="1" thickBot="1">
      <c r="A19" s="29" t="s">
        <v>340</v>
      </c>
      <c r="B19" s="27">
        <v>1702</v>
      </c>
      <c r="C19" s="31" t="s">
        <v>344</v>
      </c>
      <c r="D19" s="34" t="s">
        <v>334</v>
      </c>
      <c r="E19" s="34" t="s">
        <v>335</v>
      </c>
      <c r="F19" s="32"/>
      <c r="G19" s="14" t="s">
        <v>305</v>
      </c>
      <c r="H19" s="14" t="s">
        <v>307</v>
      </c>
    </row>
    <row r="20" spans="1:8" ht="13.5" thickBot="1">
      <c r="A20" s="29" t="s">
        <v>341</v>
      </c>
      <c r="B20" s="27">
        <v>1675</v>
      </c>
      <c r="C20" s="32"/>
      <c r="D20" s="35"/>
      <c r="E20" s="35"/>
      <c r="F20" s="32"/>
      <c r="G20" s="14" t="s">
        <v>305</v>
      </c>
      <c r="H20" s="14" t="s">
        <v>307</v>
      </c>
    </row>
    <row r="21" spans="1:8" ht="13.5" thickBot="1">
      <c r="A21" s="29" t="s">
        <v>342</v>
      </c>
      <c r="B21" s="27">
        <v>2403</v>
      </c>
      <c r="C21" s="32"/>
      <c r="D21" s="35"/>
      <c r="E21" s="35"/>
      <c r="F21" s="32"/>
      <c r="G21" s="14" t="s">
        <v>305</v>
      </c>
      <c r="H21" s="14" t="s">
        <v>307</v>
      </c>
    </row>
    <row r="22" spans="1:8" ht="27.75" customHeight="1" thickBot="1">
      <c r="A22" s="29" t="s">
        <v>343</v>
      </c>
      <c r="B22" s="27">
        <v>1702</v>
      </c>
      <c r="C22" s="33"/>
      <c r="D22" s="36"/>
      <c r="E22" s="36"/>
      <c r="F22" s="32"/>
      <c r="G22" s="14" t="s">
        <v>305</v>
      </c>
      <c r="H22" s="14" t="s">
        <v>307</v>
      </c>
    </row>
    <row r="23" spans="1:8" ht="24.75" customHeight="1">
      <c r="A23" s="28" t="s">
        <v>337</v>
      </c>
      <c r="B23" s="27">
        <v>2379</v>
      </c>
      <c r="C23" s="31" t="s">
        <v>339</v>
      </c>
      <c r="D23" s="34" t="s">
        <v>9</v>
      </c>
      <c r="E23" s="34" t="s">
        <v>3</v>
      </c>
      <c r="F23" s="32"/>
      <c r="G23" s="14" t="s">
        <v>305</v>
      </c>
      <c r="H23" s="14" t="s">
        <v>307</v>
      </c>
    </row>
    <row r="24" spans="1:8" ht="30.75" customHeight="1">
      <c r="A24" s="28" t="s">
        <v>336</v>
      </c>
      <c r="B24" s="27">
        <v>2333</v>
      </c>
      <c r="C24" s="32"/>
      <c r="D24" s="39"/>
      <c r="E24" s="35"/>
      <c r="F24" s="32"/>
      <c r="G24" s="14" t="s">
        <v>305</v>
      </c>
      <c r="H24" s="14" t="s">
        <v>307</v>
      </c>
    </row>
    <row r="25" spans="1:8" ht="26.25" customHeight="1">
      <c r="A25" s="28" t="s">
        <v>338</v>
      </c>
      <c r="B25" s="27">
        <v>2428</v>
      </c>
      <c r="C25" s="33"/>
      <c r="D25" s="40"/>
      <c r="E25" s="36"/>
      <c r="F25" s="32"/>
      <c r="G25" s="14" t="s">
        <v>305</v>
      </c>
      <c r="H25" s="14" t="s">
        <v>307</v>
      </c>
    </row>
    <row r="26" spans="1:8" ht="12.75" customHeight="1">
      <c r="A26" s="20" t="s">
        <v>327</v>
      </c>
      <c r="B26" s="27">
        <v>915</v>
      </c>
      <c r="C26" s="31" t="s">
        <v>333</v>
      </c>
      <c r="D26" s="34" t="s">
        <v>334</v>
      </c>
      <c r="E26" s="34" t="s">
        <v>335</v>
      </c>
      <c r="F26" s="32"/>
      <c r="G26" s="14" t="s">
        <v>305</v>
      </c>
      <c r="H26" s="14" t="s">
        <v>307</v>
      </c>
    </row>
    <row r="27" spans="1:8" ht="12.75">
      <c r="A27" s="20" t="s">
        <v>328</v>
      </c>
      <c r="B27" s="27">
        <v>549</v>
      </c>
      <c r="C27" s="32"/>
      <c r="D27" s="35"/>
      <c r="E27" s="35"/>
      <c r="F27" s="32"/>
      <c r="G27" s="14" t="s">
        <v>305</v>
      </c>
      <c r="H27" s="14" t="s">
        <v>307</v>
      </c>
    </row>
    <row r="28" spans="1:8" ht="12.75">
      <c r="A28" s="20" t="s">
        <v>329</v>
      </c>
      <c r="B28" s="27">
        <v>2974</v>
      </c>
      <c r="C28" s="32"/>
      <c r="D28" s="35"/>
      <c r="E28" s="35"/>
      <c r="F28" s="32"/>
      <c r="G28" s="14" t="s">
        <v>305</v>
      </c>
      <c r="H28" s="14" t="s">
        <v>307</v>
      </c>
    </row>
    <row r="29" spans="1:8" ht="12.75">
      <c r="A29" s="20" t="s">
        <v>331</v>
      </c>
      <c r="B29" s="27">
        <v>915</v>
      </c>
      <c r="C29" s="32"/>
      <c r="D29" s="35"/>
      <c r="E29" s="35"/>
      <c r="F29" s="32"/>
      <c r="G29" s="14" t="s">
        <v>305</v>
      </c>
      <c r="H29" s="14" t="s">
        <v>307</v>
      </c>
    </row>
    <row r="30" spans="1:8" ht="12.75">
      <c r="A30" s="20" t="s">
        <v>332</v>
      </c>
      <c r="B30" s="27">
        <v>2392</v>
      </c>
      <c r="C30" s="32"/>
      <c r="D30" s="35"/>
      <c r="E30" s="35"/>
      <c r="F30" s="32"/>
      <c r="G30" s="14" t="s">
        <v>305</v>
      </c>
      <c r="H30" s="14" t="s">
        <v>307</v>
      </c>
    </row>
    <row r="31" spans="1:8" ht="12.75">
      <c r="A31" s="20" t="s">
        <v>330</v>
      </c>
      <c r="B31" s="27">
        <v>1254</v>
      </c>
      <c r="C31" s="33"/>
      <c r="D31" s="36"/>
      <c r="E31" s="36"/>
      <c r="F31" s="32"/>
      <c r="G31" s="14" t="s">
        <v>305</v>
      </c>
      <c r="H31" s="14" t="s">
        <v>307</v>
      </c>
    </row>
    <row r="32" spans="1:8" ht="34.5" customHeight="1">
      <c r="A32" s="26" t="s">
        <v>324</v>
      </c>
      <c r="B32" s="27">
        <v>2514.7249999999999</v>
      </c>
      <c r="C32" s="41" t="s">
        <v>326</v>
      </c>
      <c r="D32" s="46" t="s">
        <v>15</v>
      </c>
      <c r="E32" s="46" t="s">
        <v>13</v>
      </c>
      <c r="F32" s="32"/>
      <c r="G32" s="14" t="s">
        <v>305</v>
      </c>
      <c r="H32" s="14" t="s">
        <v>307</v>
      </c>
    </row>
    <row r="33" spans="1:8" ht="54" customHeight="1">
      <c r="A33" s="26" t="s">
        <v>325</v>
      </c>
      <c r="B33" s="27">
        <v>2514.73</v>
      </c>
      <c r="C33" s="42"/>
      <c r="D33" s="45"/>
      <c r="E33" s="45"/>
      <c r="F33" s="32"/>
      <c r="G33" s="14" t="s">
        <v>305</v>
      </c>
      <c r="H33" s="14" t="s">
        <v>307</v>
      </c>
    </row>
    <row r="34" spans="1:8" ht="12.75" customHeight="1">
      <c r="A34" s="2" t="s">
        <v>317</v>
      </c>
      <c r="B34" s="19">
        <v>3111</v>
      </c>
      <c r="C34" s="31" t="s">
        <v>323</v>
      </c>
      <c r="D34" s="34" t="s">
        <v>9</v>
      </c>
      <c r="E34" s="34" t="s">
        <v>3</v>
      </c>
      <c r="F34" s="32"/>
      <c r="G34" s="14" t="s">
        <v>305</v>
      </c>
      <c r="H34" s="14" t="s">
        <v>307</v>
      </c>
    </row>
    <row r="35" spans="1:8" ht="12.75">
      <c r="A35" s="20" t="s">
        <v>318</v>
      </c>
      <c r="B35" s="24">
        <v>3111</v>
      </c>
      <c r="C35" s="32"/>
      <c r="D35" s="39"/>
      <c r="E35" s="39"/>
      <c r="F35" s="32"/>
      <c r="G35" s="14" t="s">
        <v>305</v>
      </c>
      <c r="H35" s="14" t="s">
        <v>307</v>
      </c>
    </row>
    <row r="36" spans="1:8" ht="12.75">
      <c r="A36" s="2" t="s">
        <v>319</v>
      </c>
      <c r="B36" s="19">
        <v>3111</v>
      </c>
      <c r="C36" s="32"/>
      <c r="D36" s="39"/>
      <c r="E36" s="39"/>
      <c r="F36" s="32"/>
      <c r="G36" s="14" t="s">
        <v>305</v>
      </c>
      <c r="H36" s="14" t="s">
        <v>307</v>
      </c>
    </row>
    <row r="37" spans="1:8" ht="12.75" customHeight="1">
      <c r="A37" s="21" t="s">
        <v>320</v>
      </c>
      <c r="B37" s="24">
        <v>2333</v>
      </c>
      <c r="C37" s="32"/>
      <c r="D37" s="39"/>
      <c r="E37" s="39"/>
      <c r="F37" s="32"/>
      <c r="G37" s="14" t="s">
        <v>305</v>
      </c>
      <c r="H37" s="14" t="s">
        <v>307</v>
      </c>
    </row>
    <row r="38" spans="1:8" ht="12.75">
      <c r="A38" s="22" t="s">
        <v>321</v>
      </c>
      <c r="B38" s="25">
        <v>3111</v>
      </c>
      <c r="C38" s="32"/>
      <c r="D38" s="39"/>
      <c r="E38" s="39"/>
      <c r="F38" s="32"/>
      <c r="G38" s="14" t="s">
        <v>305</v>
      </c>
      <c r="H38" s="14" t="s">
        <v>307</v>
      </c>
    </row>
    <row r="39" spans="1:8" ht="12.75">
      <c r="A39" s="23" t="s">
        <v>322</v>
      </c>
      <c r="B39" s="19">
        <v>2379</v>
      </c>
      <c r="C39" s="33"/>
      <c r="D39" s="40"/>
      <c r="E39" s="40"/>
      <c r="F39" s="32"/>
      <c r="G39" s="14" t="s">
        <v>305</v>
      </c>
      <c r="H39" s="14" t="s">
        <v>307</v>
      </c>
    </row>
    <row r="40" spans="1:8" ht="22.5" customHeight="1">
      <c r="A40" s="2" t="s">
        <v>313</v>
      </c>
      <c r="B40" s="19">
        <v>2379</v>
      </c>
      <c r="C40" s="31" t="s">
        <v>316</v>
      </c>
      <c r="D40" s="34" t="s">
        <v>9</v>
      </c>
      <c r="E40" s="34" t="s">
        <v>3</v>
      </c>
      <c r="F40" s="32"/>
      <c r="G40" s="14" t="s">
        <v>305</v>
      </c>
      <c r="H40" s="14" t="s">
        <v>307</v>
      </c>
    </row>
    <row r="41" spans="1:8" ht="23.25" customHeight="1">
      <c r="A41" s="18" t="s">
        <v>314</v>
      </c>
      <c r="B41" s="19">
        <v>3889</v>
      </c>
      <c r="C41" s="32"/>
      <c r="D41" s="35"/>
      <c r="E41" s="35"/>
      <c r="F41" s="32"/>
      <c r="G41" s="14" t="s">
        <v>305</v>
      </c>
      <c r="H41" s="14" t="s">
        <v>307</v>
      </c>
    </row>
    <row r="42" spans="1:8" ht="20.25" customHeight="1">
      <c r="A42" s="18" t="s">
        <v>315</v>
      </c>
      <c r="B42" s="19">
        <v>854</v>
      </c>
      <c r="C42" s="33"/>
      <c r="D42" s="36"/>
      <c r="E42" s="36"/>
      <c r="F42" s="32"/>
      <c r="G42" s="14" t="s">
        <v>305</v>
      </c>
      <c r="H42" s="14" t="s">
        <v>307</v>
      </c>
    </row>
    <row r="43" spans="1:8" ht="12.75">
      <c r="A43" s="2" t="s">
        <v>308</v>
      </c>
      <c r="B43" s="4">
        <v>416</v>
      </c>
      <c r="C43" s="31" t="s">
        <v>312</v>
      </c>
      <c r="D43" s="34" t="s">
        <v>9</v>
      </c>
      <c r="E43" s="34" t="s">
        <v>3</v>
      </c>
      <c r="F43" s="32"/>
      <c r="G43" s="14" t="s">
        <v>305</v>
      </c>
      <c r="H43" s="14" t="s">
        <v>307</v>
      </c>
    </row>
    <row r="44" spans="1:8" ht="12.75">
      <c r="A44" s="2" t="s">
        <v>309</v>
      </c>
      <c r="B44" s="4">
        <v>470</v>
      </c>
      <c r="C44" s="32"/>
      <c r="D44" s="35"/>
      <c r="E44" s="35"/>
      <c r="F44" s="32"/>
      <c r="G44" s="14" t="s">
        <v>305</v>
      </c>
      <c r="H44" s="14" t="s">
        <v>307</v>
      </c>
    </row>
    <row r="45" spans="1:8" ht="12.75">
      <c r="A45" s="2" t="s">
        <v>310</v>
      </c>
      <c r="B45" s="4">
        <v>2755</v>
      </c>
      <c r="C45" s="32"/>
      <c r="D45" s="35"/>
      <c r="E45" s="35"/>
      <c r="F45" s="32"/>
      <c r="G45" s="14" t="s">
        <v>305</v>
      </c>
      <c r="H45" s="14" t="s">
        <v>307</v>
      </c>
    </row>
    <row r="46" spans="1:8" ht="28.5" customHeight="1">
      <c r="A46" s="2" t="s">
        <v>311</v>
      </c>
      <c r="B46" s="4">
        <v>1517</v>
      </c>
      <c r="C46" s="33"/>
      <c r="D46" s="36"/>
      <c r="E46" s="36"/>
      <c r="F46" s="32"/>
      <c r="G46" s="14" t="s">
        <v>305</v>
      </c>
      <c r="H46" s="14" t="s">
        <v>307</v>
      </c>
    </row>
    <row r="47" spans="1:8" ht="12.75">
      <c r="A47" s="2" t="s">
        <v>296</v>
      </c>
      <c r="B47" s="4">
        <v>624</v>
      </c>
      <c r="C47" s="31" t="s">
        <v>302</v>
      </c>
      <c r="D47" s="34" t="s">
        <v>9</v>
      </c>
      <c r="E47" s="34" t="s">
        <v>3</v>
      </c>
      <c r="F47" s="32"/>
      <c r="G47" s="14" t="s">
        <v>305</v>
      </c>
      <c r="H47" s="14" t="s">
        <v>307</v>
      </c>
    </row>
    <row r="48" spans="1:8" ht="12.75">
      <c r="A48" s="2" t="s">
        <v>297</v>
      </c>
      <c r="B48" s="4">
        <v>915</v>
      </c>
      <c r="C48" s="32"/>
      <c r="D48" s="35"/>
      <c r="E48" s="35"/>
      <c r="F48" s="32"/>
      <c r="G48" s="14" t="s">
        <v>305</v>
      </c>
      <c r="H48" s="14" t="s">
        <v>307</v>
      </c>
    </row>
    <row r="49" spans="1:8" ht="12.75">
      <c r="A49" s="2" t="s">
        <v>166</v>
      </c>
      <c r="B49" s="4">
        <v>988</v>
      </c>
      <c r="C49" s="32"/>
      <c r="D49" s="35"/>
      <c r="E49" s="35"/>
      <c r="F49" s="32"/>
      <c r="G49" s="14" t="s">
        <v>305</v>
      </c>
      <c r="H49" s="14" t="s">
        <v>307</v>
      </c>
    </row>
    <row r="50" spans="1:8" ht="12.75">
      <c r="A50" s="2" t="s">
        <v>298</v>
      </c>
      <c r="B50" s="4">
        <v>3111</v>
      </c>
      <c r="C50" s="32"/>
      <c r="D50" s="35"/>
      <c r="E50" s="35"/>
      <c r="F50" s="32"/>
      <c r="G50" s="14" t="s">
        <v>305</v>
      </c>
      <c r="H50" s="14" t="s">
        <v>307</v>
      </c>
    </row>
    <row r="51" spans="1:8" ht="12.75">
      <c r="A51" s="2" t="s">
        <v>299</v>
      </c>
      <c r="B51" s="4">
        <v>2333</v>
      </c>
      <c r="C51" s="32"/>
      <c r="D51" s="35"/>
      <c r="E51" s="35"/>
      <c r="F51" s="32"/>
      <c r="G51" s="14" t="s">
        <v>305</v>
      </c>
      <c r="H51" s="14" t="s">
        <v>307</v>
      </c>
    </row>
    <row r="52" spans="1:8" ht="12.75">
      <c r="A52" s="2" t="s">
        <v>300</v>
      </c>
      <c r="B52" s="4">
        <v>988</v>
      </c>
      <c r="C52" s="32"/>
      <c r="D52" s="35"/>
      <c r="E52" s="35"/>
      <c r="F52" s="32"/>
      <c r="G52" s="14" t="s">
        <v>305</v>
      </c>
      <c r="H52" s="14" t="s">
        <v>307</v>
      </c>
    </row>
    <row r="53" spans="1:8" ht="12.75">
      <c r="A53" s="2" t="s">
        <v>301</v>
      </c>
      <c r="B53" s="4">
        <v>3111</v>
      </c>
      <c r="C53" s="33"/>
      <c r="D53" s="36"/>
      <c r="E53" s="36"/>
      <c r="F53" s="32"/>
      <c r="G53" s="14" t="s">
        <v>305</v>
      </c>
      <c r="H53" s="14" t="s">
        <v>307</v>
      </c>
    </row>
    <row r="54" spans="1:8" ht="21" customHeight="1">
      <c r="A54" s="2" t="s">
        <v>4</v>
      </c>
      <c r="B54" s="4">
        <v>3111</v>
      </c>
      <c r="C54" s="41" t="s">
        <v>10</v>
      </c>
      <c r="D54" s="46" t="s">
        <v>9</v>
      </c>
      <c r="E54" s="46" t="s">
        <v>3</v>
      </c>
      <c r="F54" s="32"/>
      <c r="G54" s="14" t="s">
        <v>305</v>
      </c>
      <c r="H54" s="14" t="s">
        <v>307</v>
      </c>
    </row>
    <row r="55" spans="1:8" ht="21" customHeight="1">
      <c r="A55" s="3" t="s">
        <v>5</v>
      </c>
      <c r="B55" s="4">
        <v>2333</v>
      </c>
      <c r="C55" s="42"/>
      <c r="D55" s="45"/>
      <c r="E55" s="45"/>
      <c r="F55" s="32"/>
      <c r="G55" s="14" t="s">
        <v>305</v>
      </c>
      <c r="H55" s="14" t="s">
        <v>307</v>
      </c>
    </row>
    <row r="56" spans="1:8" ht="21" customHeight="1">
      <c r="A56" s="3" t="s">
        <v>6</v>
      </c>
      <c r="B56" s="4">
        <v>3111</v>
      </c>
      <c r="C56" s="42"/>
      <c r="D56" s="45"/>
      <c r="E56" s="45"/>
      <c r="F56" s="32"/>
      <c r="G56" s="14" t="s">
        <v>305</v>
      </c>
      <c r="H56" s="14" t="s">
        <v>307</v>
      </c>
    </row>
    <row r="57" spans="1:8" ht="21" customHeight="1">
      <c r="A57" s="3" t="s">
        <v>7</v>
      </c>
      <c r="B57" s="4">
        <v>3111</v>
      </c>
      <c r="C57" s="42"/>
      <c r="D57" s="45"/>
      <c r="E57" s="45"/>
      <c r="F57" s="32"/>
      <c r="G57" s="14" t="s">
        <v>305</v>
      </c>
      <c r="H57" s="14" t="s">
        <v>307</v>
      </c>
    </row>
    <row r="58" spans="1:8" ht="21" customHeight="1">
      <c r="A58" s="2" t="s">
        <v>11</v>
      </c>
      <c r="B58" s="11">
        <v>2333.25</v>
      </c>
      <c r="C58" s="41" t="s">
        <v>14</v>
      </c>
      <c r="D58" s="46" t="s">
        <v>15</v>
      </c>
      <c r="E58" s="46" t="s">
        <v>13</v>
      </c>
      <c r="F58" s="32"/>
      <c r="G58" s="14" t="s">
        <v>305</v>
      </c>
      <c r="H58" s="14" t="s">
        <v>307</v>
      </c>
    </row>
    <row r="59" spans="1:8" ht="59.25" customHeight="1">
      <c r="A59" s="2" t="s">
        <v>12</v>
      </c>
      <c r="B59" s="11">
        <v>2333.25</v>
      </c>
      <c r="C59" s="42"/>
      <c r="D59" s="45"/>
      <c r="E59" s="45"/>
      <c r="F59" s="32"/>
      <c r="G59" s="14" t="s">
        <v>305</v>
      </c>
      <c r="H59" s="14" t="s">
        <v>307</v>
      </c>
    </row>
    <row r="60" spans="1:8" ht="33" customHeight="1">
      <c r="A60" s="5" t="s">
        <v>17</v>
      </c>
      <c r="B60" s="7">
        <v>3111</v>
      </c>
      <c r="C60" s="41" t="s">
        <v>16</v>
      </c>
      <c r="D60" s="46" t="s">
        <v>9</v>
      </c>
      <c r="E60" s="46" t="s">
        <v>3</v>
      </c>
      <c r="F60" s="32"/>
      <c r="G60" s="14" t="s">
        <v>305</v>
      </c>
      <c r="H60" s="14" t="s">
        <v>307</v>
      </c>
    </row>
    <row r="61" spans="1:8" ht="30" customHeight="1">
      <c r="A61" s="6" t="s">
        <v>18</v>
      </c>
      <c r="B61" s="7">
        <v>3111</v>
      </c>
      <c r="C61" s="42"/>
      <c r="D61" s="45"/>
      <c r="E61" s="45"/>
      <c r="F61" s="32"/>
      <c r="G61" s="14" t="s">
        <v>305</v>
      </c>
      <c r="H61" s="14" t="s">
        <v>307</v>
      </c>
    </row>
    <row r="62" spans="1:8" ht="76.5">
      <c r="A62" s="14" t="s">
        <v>19</v>
      </c>
      <c r="B62" s="7">
        <v>2515</v>
      </c>
      <c r="C62" s="14" t="s">
        <v>20</v>
      </c>
      <c r="D62" s="16" t="s">
        <v>15</v>
      </c>
      <c r="E62" s="16" t="s">
        <v>13</v>
      </c>
      <c r="F62" s="32"/>
      <c r="G62" s="14" t="s">
        <v>305</v>
      </c>
      <c r="H62" s="14" t="s">
        <v>307</v>
      </c>
    </row>
    <row r="63" spans="1:8" ht="29.25" customHeight="1">
      <c r="A63" s="8" t="s">
        <v>22</v>
      </c>
      <c r="B63" s="9">
        <v>1235.25</v>
      </c>
      <c r="C63" s="41" t="s">
        <v>21</v>
      </c>
      <c r="D63" s="45" t="s">
        <v>15</v>
      </c>
      <c r="E63" s="46" t="s">
        <v>13</v>
      </c>
      <c r="F63" s="32"/>
      <c r="G63" s="14" t="s">
        <v>305</v>
      </c>
      <c r="H63" s="14" t="s">
        <v>307</v>
      </c>
    </row>
    <row r="64" spans="1:8" ht="24.75" customHeight="1">
      <c r="A64" s="8" t="s">
        <v>23</v>
      </c>
      <c r="B64" s="9">
        <v>823.5</v>
      </c>
      <c r="C64" s="42"/>
      <c r="D64" s="42"/>
      <c r="E64" s="45"/>
      <c r="F64" s="32"/>
      <c r="G64" s="14" t="s">
        <v>305</v>
      </c>
      <c r="H64" s="14" t="s">
        <v>307</v>
      </c>
    </row>
    <row r="65" spans="1:8" ht="24" customHeight="1">
      <c r="A65" s="8" t="s">
        <v>24</v>
      </c>
      <c r="B65" s="9">
        <v>1601.25</v>
      </c>
      <c r="C65" s="42"/>
      <c r="D65" s="42"/>
      <c r="E65" s="45"/>
      <c r="F65" s="32"/>
      <c r="G65" s="14" t="s">
        <v>305</v>
      </c>
      <c r="H65" s="14" t="s">
        <v>307</v>
      </c>
    </row>
    <row r="66" spans="1:8" ht="21" customHeight="1">
      <c r="A66" s="10" t="s">
        <v>26</v>
      </c>
      <c r="B66" s="11">
        <v>3111</v>
      </c>
      <c r="C66" s="41" t="s">
        <v>25</v>
      </c>
      <c r="D66" s="46" t="s">
        <v>9</v>
      </c>
      <c r="E66" s="46" t="s">
        <v>3</v>
      </c>
      <c r="F66" s="32"/>
      <c r="G66" s="14" t="s">
        <v>305</v>
      </c>
      <c r="H66" s="14" t="s">
        <v>307</v>
      </c>
    </row>
    <row r="67" spans="1:8" ht="21" customHeight="1">
      <c r="A67" s="10" t="s">
        <v>27</v>
      </c>
      <c r="B67" s="11">
        <v>1235</v>
      </c>
      <c r="C67" s="42"/>
      <c r="D67" s="46"/>
      <c r="E67" s="45"/>
      <c r="F67" s="32"/>
      <c r="G67" s="14" t="s">
        <v>305</v>
      </c>
      <c r="H67" s="14" t="s">
        <v>307</v>
      </c>
    </row>
    <row r="68" spans="1:8" ht="21" customHeight="1">
      <c r="A68" s="10" t="s">
        <v>28</v>
      </c>
      <c r="B68" s="11">
        <v>1842</v>
      </c>
      <c r="C68" s="42"/>
      <c r="D68" s="46"/>
      <c r="E68" s="45"/>
      <c r="F68" s="32"/>
      <c r="G68" s="14" t="s">
        <v>305</v>
      </c>
      <c r="H68" s="14" t="s">
        <v>307</v>
      </c>
    </row>
    <row r="69" spans="1:8" ht="21" customHeight="1">
      <c r="A69" s="10" t="s">
        <v>29</v>
      </c>
      <c r="B69" s="12">
        <v>1647</v>
      </c>
      <c r="C69" s="42"/>
      <c r="D69" s="46"/>
      <c r="E69" s="45"/>
      <c r="F69" s="32"/>
      <c r="G69" s="14" t="s">
        <v>305</v>
      </c>
      <c r="H69" s="14" t="s">
        <v>307</v>
      </c>
    </row>
    <row r="70" spans="1:8" ht="21" customHeight="1">
      <c r="A70" s="10" t="s">
        <v>30</v>
      </c>
      <c r="B70" s="12">
        <v>1784</v>
      </c>
      <c r="C70" s="42"/>
      <c r="D70" s="46"/>
      <c r="E70" s="45"/>
      <c r="F70" s="32"/>
      <c r="G70" s="14" t="s">
        <v>305</v>
      </c>
      <c r="H70" s="14" t="s">
        <v>307</v>
      </c>
    </row>
    <row r="71" spans="1:8" ht="21" customHeight="1">
      <c r="A71" s="10" t="s">
        <v>31</v>
      </c>
      <c r="B71" s="12">
        <v>1647</v>
      </c>
      <c r="C71" s="42"/>
      <c r="D71" s="46"/>
      <c r="E71" s="45"/>
      <c r="F71" s="32"/>
      <c r="G71" s="14" t="s">
        <v>305</v>
      </c>
      <c r="H71" s="14" t="s">
        <v>307</v>
      </c>
    </row>
    <row r="72" spans="1:8" ht="21" customHeight="1">
      <c r="A72" s="17" t="s">
        <v>33</v>
      </c>
      <c r="B72" s="13">
        <v>458</v>
      </c>
      <c r="C72" s="41" t="s">
        <v>32</v>
      </c>
      <c r="D72" s="46" t="s">
        <v>9</v>
      </c>
      <c r="E72" s="46" t="s">
        <v>3</v>
      </c>
      <c r="F72" s="32"/>
      <c r="G72" s="14" t="s">
        <v>305</v>
      </c>
      <c r="H72" s="14" t="s">
        <v>307</v>
      </c>
    </row>
    <row r="73" spans="1:8" ht="21" customHeight="1">
      <c r="A73" s="17" t="s">
        <v>34</v>
      </c>
      <c r="B73" s="12">
        <v>1281</v>
      </c>
      <c r="C73" s="42"/>
      <c r="D73" s="46"/>
      <c r="E73" s="45"/>
      <c r="F73" s="32"/>
      <c r="G73" s="14" t="s">
        <v>305</v>
      </c>
      <c r="H73" s="14" t="s">
        <v>307</v>
      </c>
    </row>
    <row r="74" spans="1:8" ht="21" customHeight="1">
      <c r="A74" s="17" t="s">
        <v>35</v>
      </c>
      <c r="B74" s="12">
        <v>961</v>
      </c>
      <c r="C74" s="42"/>
      <c r="D74" s="46"/>
      <c r="E74" s="45"/>
      <c r="F74" s="32"/>
      <c r="G74" s="14" t="s">
        <v>305</v>
      </c>
      <c r="H74" s="14" t="s">
        <v>307</v>
      </c>
    </row>
    <row r="75" spans="1:8" ht="21" customHeight="1">
      <c r="A75" s="5" t="s">
        <v>36</v>
      </c>
      <c r="B75" s="12">
        <v>961</v>
      </c>
      <c r="C75" s="42"/>
      <c r="D75" s="46"/>
      <c r="E75" s="45"/>
      <c r="F75" s="32"/>
      <c r="G75" s="14" t="s">
        <v>305</v>
      </c>
      <c r="H75" s="14" t="s">
        <v>307</v>
      </c>
    </row>
    <row r="76" spans="1:8" ht="21" customHeight="1">
      <c r="A76" s="17" t="s">
        <v>37</v>
      </c>
      <c r="B76" s="12">
        <v>961</v>
      </c>
      <c r="C76" s="42"/>
      <c r="D76" s="46"/>
      <c r="E76" s="45"/>
      <c r="F76" s="32"/>
      <c r="G76" s="14" t="s">
        <v>305</v>
      </c>
      <c r="H76" s="14" t="s">
        <v>307</v>
      </c>
    </row>
    <row r="77" spans="1:8" ht="21" customHeight="1">
      <c r="A77" s="5" t="s">
        <v>38</v>
      </c>
      <c r="B77" s="12">
        <v>686</v>
      </c>
      <c r="C77" s="42"/>
      <c r="D77" s="46"/>
      <c r="E77" s="45"/>
      <c r="F77" s="32"/>
      <c r="G77" s="14" t="s">
        <v>305</v>
      </c>
      <c r="H77" s="14" t="s">
        <v>307</v>
      </c>
    </row>
    <row r="78" spans="1:8" ht="21" customHeight="1">
      <c r="A78" s="5" t="s">
        <v>39</v>
      </c>
      <c r="B78" s="12">
        <v>705</v>
      </c>
      <c r="C78" s="42"/>
      <c r="D78" s="45"/>
      <c r="E78" s="45"/>
      <c r="F78" s="32"/>
      <c r="G78" s="14" t="s">
        <v>305</v>
      </c>
      <c r="H78" s="14" t="s">
        <v>307</v>
      </c>
    </row>
    <row r="79" spans="1:8" ht="21" customHeight="1">
      <c r="A79" s="5" t="s">
        <v>40</v>
      </c>
      <c r="B79" s="12">
        <v>686</v>
      </c>
      <c r="C79" s="42"/>
      <c r="D79" s="45"/>
      <c r="E79" s="45"/>
      <c r="F79" s="32"/>
      <c r="G79" s="14" t="s">
        <v>305</v>
      </c>
      <c r="H79" s="14" t="s">
        <v>307</v>
      </c>
    </row>
    <row r="80" spans="1:8" ht="21" customHeight="1">
      <c r="A80" s="5" t="s">
        <v>41</v>
      </c>
      <c r="B80" s="12">
        <v>519</v>
      </c>
      <c r="C80" s="42"/>
      <c r="D80" s="45"/>
      <c r="E80" s="45"/>
      <c r="F80" s="32"/>
      <c r="G80" s="14" t="s">
        <v>305</v>
      </c>
      <c r="H80" s="14" t="s">
        <v>307</v>
      </c>
    </row>
    <row r="81" spans="1:8" ht="21" customHeight="1">
      <c r="A81" s="5" t="s">
        <v>42</v>
      </c>
      <c r="B81" s="12">
        <v>1235</v>
      </c>
      <c r="C81" s="42"/>
      <c r="D81" s="45"/>
      <c r="E81" s="45"/>
      <c r="F81" s="32"/>
      <c r="G81" s="14" t="s">
        <v>305</v>
      </c>
      <c r="H81" s="14" t="s">
        <v>307</v>
      </c>
    </row>
    <row r="82" spans="1:8" ht="21" customHeight="1">
      <c r="A82" s="5" t="s">
        <v>43</v>
      </c>
      <c r="B82" s="12">
        <v>3889</v>
      </c>
      <c r="C82" s="42"/>
      <c r="D82" s="45"/>
      <c r="E82" s="45"/>
      <c r="F82" s="32"/>
      <c r="G82" s="14" t="s">
        <v>305</v>
      </c>
      <c r="H82" s="14" t="s">
        <v>307</v>
      </c>
    </row>
    <row r="83" spans="1:8" ht="21" customHeight="1">
      <c r="A83" s="5" t="s">
        <v>45</v>
      </c>
      <c r="B83" s="12">
        <v>458</v>
      </c>
      <c r="C83" s="42" t="s">
        <v>44</v>
      </c>
      <c r="D83" s="45" t="s">
        <v>9</v>
      </c>
      <c r="E83" s="45" t="s">
        <v>3</v>
      </c>
      <c r="F83" s="32"/>
      <c r="G83" s="14" t="s">
        <v>305</v>
      </c>
      <c r="H83" s="14" t="s">
        <v>307</v>
      </c>
    </row>
    <row r="84" spans="1:8" ht="21" customHeight="1">
      <c r="A84" s="5" t="s">
        <v>46</v>
      </c>
      <c r="B84" s="12">
        <v>458</v>
      </c>
      <c r="C84" s="42"/>
      <c r="D84" s="45"/>
      <c r="E84" s="45"/>
      <c r="F84" s="32"/>
      <c r="G84" s="14" t="s">
        <v>305</v>
      </c>
      <c r="H84" s="14" t="s">
        <v>307</v>
      </c>
    </row>
    <row r="85" spans="1:8" ht="21" customHeight="1">
      <c r="A85" s="5" t="s">
        <v>47</v>
      </c>
      <c r="B85" s="12">
        <v>815</v>
      </c>
      <c r="C85" s="42"/>
      <c r="D85" s="45"/>
      <c r="E85" s="45"/>
      <c r="F85" s="32"/>
      <c r="G85" s="14" t="s">
        <v>305</v>
      </c>
      <c r="H85" s="14" t="s">
        <v>307</v>
      </c>
    </row>
    <row r="86" spans="1:8" ht="21" customHeight="1">
      <c r="A86" s="5" t="s">
        <v>48</v>
      </c>
      <c r="B86" s="12">
        <v>2379</v>
      </c>
      <c r="C86" s="42"/>
      <c r="D86" s="45"/>
      <c r="E86" s="45"/>
      <c r="F86" s="32"/>
      <c r="G86" s="14" t="s">
        <v>305</v>
      </c>
      <c r="H86" s="14" t="s">
        <v>307</v>
      </c>
    </row>
    <row r="87" spans="1:8" ht="21" customHeight="1">
      <c r="A87" s="5" t="s">
        <v>49</v>
      </c>
      <c r="B87" s="12">
        <v>401</v>
      </c>
      <c r="C87" s="42"/>
      <c r="D87" s="45"/>
      <c r="E87" s="45"/>
      <c r="F87" s="32"/>
      <c r="G87" s="14" t="s">
        <v>305</v>
      </c>
      <c r="H87" s="14" t="s">
        <v>307</v>
      </c>
    </row>
    <row r="88" spans="1:8" ht="21" customHeight="1">
      <c r="A88" s="5" t="s">
        <v>50</v>
      </c>
      <c r="B88" s="12">
        <v>458</v>
      </c>
      <c r="C88" s="42"/>
      <c r="D88" s="45"/>
      <c r="E88" s="45"/>
      <c r="F88" s="32"/>
      <c r="G88" s="14" t="s">
        <v>305</v>
      </c>
      <c r="H88" s="14" t="s">
        <v>307</v>
      </c>
    </row>
    <row r="89" spans="1:8" ht="21" customHeight="1">
      <c r="A89" s="5" t="s">
        <v>51</v>
      </c>
      <c r="B89" s="12">
        <v>458</v>
      </c>
      <c r="C89" s="42"/>
      <c r="D89" s="45"/>
      <c r="E89" s="45"/>
      <c r="F89" s="32"/>
      <c r="G89" s="14" t="s">
        <v>305</v>
      </c>
      <c r="H89" s="14" t="s">
        <v>307</v>
      </c>
    </row>
    <row r="90" spans="1:8" ht="21" customHeight="1">
      <c r="A90" s="5" t="s">
        <v>52</v>
      </c>
      <c r="B90" s="12">
        <v>401</v>
      </c>
      <c r="C90" s="42"/>
      <c r="D90" s="45"/>
      <c r="E90" s="45"/>
      <c r="F90" s="32"/>
      <c r="G90" s="14" t="s">
        <v>305</v>
      </c>
      <c r="H90" s="14" t="s">
        <v>307</v>
      </c>
    </row>
    <row r="91" spans="1:8" ht="21" customHeight="1">
      <c r="A91" s="5" t="s">
        <v>53</v>
      </c>
      <c r="B91" s="12">
        <v>458</v>
      </c>
      <c r="C91" s="42"/>
      <c r="D91" s="45"/>
      <c r="E91" s="45"/>
      <c r="F91" s="32"/>
      <c r="G91" s="14" t="s">
        <v>305</v>
      </c>
      <c r="H91" s="14" t="s">
        <v>307</v>
      </c>
    </row>
    <row r="92" spans="1:8" ht="21" customHeight="1">
      <c r="A92" s="5" t="s">
        <v>54</v>
      </c>
      <c r="B92" s="12">
        <v>686</v>
      </c>
      <c r="C92" s="42"/>
      <c r="D92" s="45"/>
      <c r="E92" s="45"/>
      <c r="F92" s="32"/>
      <c r="G92" s="14" t="s">
        <v>305</v>
      </c>
      <c r="H92" s="14" t="s">
        <v>307</v>
      </c>
    </row>
    <row r="93" spans="1:8" ht="21" customHeight="1">
      <c r="A93" s="5" t="s">
        <v>55</v>
      </c>
      <c r="B93" s="12">
        <v>422</v>
      </c>
      <c r="C93" s="42"/>
      <c r="D93" s="45"/>
      <c r="E93" s="45"/>
      <c r="F93" s="32"/>
      <c r="G93" s="14" t="s">
        <v>305</v>
      </c>
      <c r="H93" s="14" t="s">
        <v>307</v>
      </c>
    </row>
    <row r="94" spans="1:8" ht="21" customHeight="1">
      <c r="A94" s="5" t="s">
        <v>56</v>
      </c>
      <c r="B94" s="12">
        <v>686</v>
      </c>
      <c r="C94" s="42"/>
      <c r="D94" s="45"/>
      <c r="E94" s="45"/>
      <c r="F94" s="32"/>
      <c r="G94" s="14" t="s">
        <v>305</v>
      </c>
      <c r="H94" s="14" t="s">
        <v>307</v>
      </c>
    </row>
    <row r="95" spans="1:8" ht="21" customHeight="1">
      <c r="A95" s="5" t="s">
        <v>57</v>
      </c>
      <c r="B95" s="12">
        <v>458</v>
      </c>
      <c r="C95" s="42"/>
      <c r="D95" s="45"/>
      <c r="E95" s="45"/>
      <c r="F95" s="32"/>
      <c r="G95" s="14" t="s">
        <v>305</v>
      </c>
      <c r="H95" s="14" t="s">
        <v>307</v>
      </c>
    </row>
    <row r="96" spans="1:8" ht="21" customHeight="1">
      <c r="A96" s="5" t="s">
        <v>58</v>
      </c>
      <c r="B96" s="12">
        <v>723</v>
      </c>
      <c r="C96" s="42"/>
      <c r="D96" s="45"/>
      <c r="E96" s="45"/>
      <c r="F96" s="32"/>
      <c r="G96" s="14" t="s">
        <v>305</v>
      </c>
      <c r="H96" s="14" t="s">
        <v>307</v>
      </c>
    </row>
    <row r="97" spans="1:8" ht="21" customHeight="1">
      <c r="A97" s="5" t="s">
        <v>59</v>
      </c>
      <c r="B97" s="12">
        <v>1235</v>
      </c>
      <c r="C97" s="42"/>
      <c r="D97" s="45"/>
      <c r="E97" s="45"/>
      <c r="F97" s="32"/>
      <c r="G97" s="14" t="s">
        <v>305</v>
      </c>
      <c r="H97" s="14" t="s">
        <v>307</v>
      </c>
    </row>
    <row r="98" spans="1:8" ht="21" customHeight="1">
      <c r="A98" s="5" t="s">
        <v>60</v>
      </c>
      <c r="B98" s="12">
        <v>686</v>
      </c>
      <c r="C98" s="42"/>
      <c r="D98" s="45"/>
      <c r="E98" s="45"/>
      <c r="F98" s="32"/>
      <c r="G98" s="14" t="s">
        <v>305</v>
      </c>
      <c r="H98" s="14" t="s">
        <v>307</v>
      </c>
    </row>
    <row r="99" spans="1:8" ht="74.25" customHeight="1">
      <c r="A99" s="5" t="s">
        <v>62</v>
      </c>
      <c r="B99" s="11">
        <v>1207.8</v>
      </c>
      <c r="C99" s="15" t="s">
        <v>61</v>
      </c>
      <c r="D99" s="16" t="str">
        <f>$D$58</f>
        <v>AVVISO DI SELEZIONE PER ATTIVITA’ CULTURALI E FORMATIVE STUDENTESCHE
VIAGGI E SOGGIORNI DI STUDIO DEGLI STUDENTI – Anno 2022 Riapertura</v>
      </c>
      <c r="E99" s="16" t="s">
        <v>13</v>
      </c>
      <c r="F99" s="32"/>
      <c r="G99" s="14" t="s">
        <v>305</v>
      </c>
      <c r="H99" s="14" t="s">
        <v>307</v>
      </c>
    </row>
    <row r="100" spans="1:8" ht="21" customHeight="1">
      <c r="A100" s="5" t="s">
        <v>63</v>
      </c>
      <c r="B100" s="11">
        <v>1784</v>
      </c>
      <c r="C100" s="42" t="s">
        <v>68</v>
      </c>
      <c r="D100" s="45" t="s">
        <v>70</v>
      </c>
      <c r="E100" s="45" t="s">
        <v>69</v>
      </c>
      <c r="F100" s="32"/>
      <c r="G100" s="14" t="s">
        <v>305</v>
      </c>
      <c r="H100" s="14" t="s">
        <v>307</v>
      </c>
    </row>
    <row r="101" spans="1:8" ht="21" customHeight="1">
      <c r="A101" s="5" t="s">
        <v>64</v>
      </c>
      <c r="B101" s="11">
        <v>2379</v>
      </c>
      <c r="C101" s="42"/>
      <c r="D101" s="45"/>
      <c r="E101" s="45"/>
      <c r="F101" s="32"/>
      <c r="G101" s="14" t="s">
        <v>305</v>
      </c>
      <c r="H101" s="14" t="s">
        <v>307</v>
      </c>
    </row>
    <row r="102" spans="1:8" ht="21" customHeight="1">
      <c r="A102" s="5" t="s">
        <v>65</v>
      </c>
      <c r="B102" s="11">
        <v>1784</v>
      </c>
      <c r="C102" s="42"/>
      <c r="D102" s="45"/>
      <c r="E102" s="45"/>
      <c r="F102" s="32"/>
      <c r="G102" s="14" t="s">
        <v>305</v>
      </c>
      <c r="H102" s="14" t="s">
        <v>307</v>
      </c>
    </row>
    <row r="103" spans="1:8" ht="21" customHeight="1">
      <c r="A103" s="5" t="s">
        <v>66</v>
      </c>
      <c r="B103" s="11">
        <v>1784</v>
      </c>
      <c r="C103" s="42"/>
      <c r="D103" s="45"/>
      <c r="E103" s="45"/>
      <c r="F103" s="32"/>
      <c r="G103" s="14" t="s">
        <v>305</v>
      </c>
      <c r="H103" s="14" t="s">
        <v>307</v>
      </c>
    </row>
    <row r="104" spans="1:8" ht="21" customHeight="1">
      <c r="A104" s="5" t="s">
        <v>67</v>
      </c>
      <c r="B104" s="11">
        <v>2379</v>
      </c>
      <c r="C104" s="42"/>
      <c r="D104" s="45"/>
      <c r="E104" s="45"/>
      <c r="F104" s="32"/>
      <c r="G104" s="14" t="s">
        <v>305</v>
      </c>
      <c r="H104" s="14" t="s">
        <v>307</v>
      </c>
    </row>
    <row r="105" spans="1:8" ht="21" customHeight="1">
      <c r="A105" s="5" t="s">
        <v>78</v>
      </c>
      <c r="B105" s="12">
        <v>915</v>
      </c>
      <c r="C105" s="42" t="s">
        <v>71</v>
      </c>
      <c r="D105" s="45" t="s">
        <v>15</v>
      </c>
      <c r="E105" s="45" t="s">
        <v>13</v>
      </c>
      <c r="F105" s="32"/>
      <c r="G105" s="14" t="s">
        <v>305</v>
      </c>
      <c r="H105" s="14" t="s">
        <v>307</v>
      </c>
    </row>
    <row r="106" spans="1:8" ht="21" customHeight="1">
      <c r="A106" s="5" t="s">
        <v>72</v>
      </c>
      <c r="B106" s="12">
        <v>3111</v>
      </c>
      <c r="C106" s="42"/>
      <c r="D106" s="45"/>
      <c r="E106" s="45"/>
      <c r="F106" s="32"/>
      <c r="G106" s="14" t="s">
        <v>305</v>
      </c>
      <c r="H106" s="14" t="s">
        <v>307</v>
      </c>
    </row>
    <row r="107" spans="1:8" ht="21" customHeight="1">
      <c r="A107" s="5" t="s">
        <v>79</v>
      </c>
      <c r="B107" s="12">
        <v>1555</v>
      </c>
      <c r="C107" s="42"/>
      <c r="D107" s="45"/>
      <c r="E107" s="45"/>
      <c r="F107" s="32"/>
      <c r="G107" s="14" t="s">
        <v>305</v>
      </c>
      <c r="H107" s="14" t="s">
        <v>307</v>
      </c>
    </row>
    <row r="108" spans="1:8" ht="21" customHeight="1">
      <c r="A108" s="5" t="s">
        <v>73</v>
      </c>
      <c r="B108" s="12">
        <v>2780</v>
      </c>
      <c r="C108" s="42"/>
      <c r="D108" s="45"/>
      <c r="E108" s="45"/>
      <c r="F108" s="32"/>
      <c r="G108" s="14" t="s">
        <v>305</v>
      </c>
      <c r="H108" s="14" t="s">
        <v>307</v>
      </c>
    </row>
    <row r="109" spans="1:8" ht="21" customHeight="1">
      <c r="A109" s="5" t="s">
        <v>74</v>
      </c>
      <c r="B109" s="12">
        <v>915</v>
      </c>
      <c r="C109" s="42"/>
      <c r="D109" s="45"/>
      <c r="E109" s="45"/>
      <c r="F109" s="32"/>
      <c r="G109" s="14" t="s">
        <v>305</v>
      </c>
      <c r="H109" s="14" t="s">
        <v>307</v>
      </c>
    </row>
    <row r="110" spans="1:8" ht="21" customHeight="1">
      <c r="A110" s="5" t="s">
        <v>75</v>
      </c>
      <c r="B110" s="12">
        <v>1647</v>
      </c>
      <c r="C110" s="42"/>
      <c r="D110" s="45"/>
      <c r="E110" s="45"/>
      <c r="F110" s="32"/>
      <c r="G110" s="14" t="s">
        <v>305</v>
      </c>
      <c r="H110" s="14" t="s">
        <v>307</v>
      </c>
    </row>
    <row r="111" spans="1:8" ht="21" customHeight="1">
      <c r="A111" s="5" t="s">
        <v>76</v>
      </c>
      <c r="B111" s="12">
        <v>3111</v>
      </c>
      <c r="C111" s="42"/>
      <c r="D111" s="45"/>
      <c r="E111" s="45"/>
      <c r="F111" s="32"/>
      <c r="G111" s="14" t="s">
        <v>305</v>
      </c>
      <c r="H111" s="14" t="s">
        <v>307</v>
      </c>
    </row>
    <row r="112" spans="1:8" ht="21" customHeight="1">
      <c r="A112" s="5" t="s">
        <v>77</v>
      </c>
      <c r="B112" s="12">
        <v>2379</v>
      </c>
      <c r="C112" s="42"/>
      <c r="D112" s="45"/>
      <c r="E112" s="45"/>
      <c r="F112" s="32"/>
      <c r="G112" s="14" t="s">
        <v>305</v>
      </c>
      <c r="H112" s="14" t="s">
        <v>307</v>
      </c>
    </row>
    <row r="113" spans="1:8" ht="21" customHeight="1">
      <c r="A113" s="5" t="s">
        <v>81</v>
      </c>
      <c r="B113" s="11">
        <v>1235</v>
      </c>
      <c r="C113" s="42" t="s">
        <v>80</v>
      </c>
      <c r="D113" s="45" t="s">
        <v>70</v>
      </c>
      <c r="E113" s="45" t="s">
        <v>69</v>
      </c>
      <c r="F113" s="32"/>
      <c r="G113" s="14" t="s">
        <v>305</v>
      </c>
      <c r="H113" s="14" t="s">
        <v>307</v>
      </c>
    </row>
    <row r="114" spans="1:8" ht="21" customHeight="1">
      <c r="A114" s="5" t="s">
        <v>87</v>
      </c>
      <c r="B114" s="7">
        <v>2333</v>
      </c>
      <c r="C114" s="42"/>
      <c r="D114" s="45"/>
      <c r="E114" s="45"/>
      <c r="F114" s="32"/>
      <c r="G114" s="14" t="s">
        <v>305</v>
      </c>
      <c r="H114" s="14" t="s">
        <v>307</v>
      </c>
    </row>
    <row r="115" spans="1:8" ht="21" customHeight="1">
      <c r="A115" s="5" t="s">
        <v>82</v>
      </c>
      <c r="B115" s="11">
        <v>2158</v>
      </c>
      <c r="C115" s="42"/>
      <c r="D115" s="45"/>
      <c r="E115" s="45"/>
      <c r="F115" s="32"/>
      <c r="G115" s="14" t="s">
        <v>305</v>
      </c>
      <c r="H115" s="14" t="s">
        <v>307</v>
      </c>
    </row>
    <row r="116" spans="1:8" ht="21" customHeight="1">
      <c r="A116" s="5" t="s">
        <v>83</v>
      </c>
      <c r="B116" s="7">
        <v>1235</v>
      </c>
      <c r="C116" s="42"/>
      <c r="D116" s="45"/>
      <c r="E116" s="45"/>
      <c r="F116" s="32"/>
      <c r="G116" s="14" t="s">
        <v>305</v>
      </c>
      <c r="H116" s="14" t="s">
        <v>307</v>
      </c>
    </row>
    <row r="117" spans="1:8" ht="21" customHeight="1">
      <c r="A117" s="5" t="s">
        <v>84</v>
      </c>
      <c r="B117" s="7">
        <v>2333</v>
      </c>
      <c r="C117" s="42"/>
      <c r="D117" s="45"/>
      <c r="E117" s="45"/>
      <c r="F117" s="32"/>
      <c r="G117" s="14" t="s">
        <v>305</v>
      </c>
      <c r="H117" s="14" t="s">
        <v>307</v>
      </c>
    </row>
    <row r="118" spans="1:8" ht="21" customHeight="1">
      <c r="A118" s="5" t="s">
        <v>88</v>
      </c>
      <c r="B118" s="7">
        <v>3111</v>
      </c>
      <c r="C118" s="42"/>
      <c r="D118" s="45"/>
      <c r="E118" s="45"/>
      <c r="F118" s="32"/>
      <c r="G118" s="14" t="s">
        <v>305</v>
      </c>
      <c r="H118" s="14" t="s">
        <v>307</v>
      </c>
    </row>
    <row r="119" spans="1:8" ht="21" customHeight="1">
      <c r="A119" s="5" t="s">
        <v>85</v>
      </c>
      <c r="B119" s="7">
        <v>1235</v>
      </c>
      <c r="C119" s="42"/>
      <c r="D119" s="45"/>
      <c r="E119" s="45"/>
      <c r="F119" s="32"/>
      <c r="G119" s="14" t="s">
        <v>305</v>
      </c>
      <c r="H119" s="14" t="s">
        <v>307</v>
      </c>
    </row>
    <row r="120" spans="1:8" ht="21" customHeight="1">
      <c r="A120" s="5" t="s">
        <v>86</v>
      </c>
      <c r="B120" s="7">
        <v>1647</v>
      </c>
      <c r="C120" s="42"/>
      <c r="D120" s="45"/>
      <c r="E120" s="45"/>
      <c r="F120" s="32"/>
      <c r="G120" s="14" t="s">
        <v>305</v>
      </c>
      <c r="H120" s="14" t="s">
        <v>307</v>
      </c>
    </row>
    <row r="121" spans="1:8" ht="21" customHeight="1">
      <c r="A121" s="5" t="s">
        <v>95</v>
      </c>
      <c r="B121" s="7">
        <v>457.5</v>
      </c>
      <c r="C121" s="42" t="s">
        <v>89</v>
      </c>
      <c r="D121" s="47" t="s">
        <v>15</v>
      </c>
      <c r="E121" s="45" t="s">
        <v>13</v>
      </c>
      <c r="F121" s="32"/>
      <c r="G121" s="14" t="s">
        <v>305</v>
      </c>
      <c r="H121" s="14" t="s">
        <v>307</v>
      </c>
    </row>
    <row r="122" spans="1:8" ht="21" customHeight="1">
      <c r="A122" s="5" t="s">
        <v>90</v>
      </c>
      <c r="B122" s="7">
        <v>1281</v>
      </c>
      <c r="C122" s="42"/>
      <c r="D122" s="35"/>
      <c r="E122" s="45"/>
      <c r="F122" s="32"/>
      <c r="G122" s="14" t="s">
        <v>305</v>
      </c>
      <c r="H122" s="14" t="s">
        <v>307</v>
      </c>
    </row>
    <row r="123" spans="1:8" ht="21" customHeight="1">
      <c r="A123" s="5" t="s">
        <v>91</v>
      </c>
      <c r="B123" s="7">
        <v>800.63</v>
      </c>
      <c r="C123" s="42"/>
      <c r="D123" s="35"/>
      <c r="E123" s="45"/>
      <c r="F123" s="32"/>
      <c r="G123" s="14" t="s">
        <v>305</v>
      </c>
      <c r="H123" s="14" t="s">
        <v>307</v>
      </c>
    </row>
    <row r="124" spans="1:8" ht="21" customHeight="1">
      <c r="A124" s="5" t="s">
        <v>92</v>
      </c>
      <c r="B124" s="7">
        <v>1052.25</v>
      </c>
      <c r="C124" s="42"/>
      <c r="D124" s="35"/>
      <c r="E124" s="45"/>
      <c r="F124" s="32"/>
      <c r="G124" s="14" t="s">
        <v>305</v>
      </c>
      <c r="H124" s="14" t="s">
        <v>307</v>
      </c>
    </row>
    <row r="125" spans="1:8" ht="21" customHeight="1">
      <c r="A125" s="5" t="s">
        <v>93</v>
      </c>
      <c r="B125" s="7">
        <v>1290.1500000000001</v>
      </c>
      <c r="C125" s="42"/>
      <c r="D125" s="35"/>
      <c r="E125" s="45"/>
      <c r="F125" s="32"/>
      <c r="G125" s="14" t="s">
        <v>305</v>
      </c>
      <c r="H125" s="14" t="s">
        <v>307</v>
      </c>
    </row>
    <row r="126" spans="1:8" ht="21" customHeight="1">
      <c r="A126" s="5" t="s">
        <v>94</v>
      </c>
      <c r="B126" s="7">
        <v>869.25</v>
      </c>
      <c r="C126" s="42"/>
      <c r="D126" s="36"/>
      <c r="E126" s="45"/>
      <c r="F126" s="32"/>
      <c r="G126" s="14" t="s">
        <v>305</v>
      </c>
      <c r="H126" s="14" t="s">
        <v>307</v>
      </c>
    </row>
    <row r="127" spans="1:8" ht="39.75" customHeight="1">
      <c r="A127" s="5" t="s">
        <v>98</v>
      </c>
      <c r="B127" s="7">
        <v>1626</v>
      </c>
      <c r="C127" s="41" t="s">
        <v>101</v>
      </c>
      <c r="D127" s="47" t="s">
        <v>96</v>
      </c>
      <c r="E127" s="43" t="s">
        <v>97</v>
      </c>
      <c r="F127" s="32"/>
      <c r="G127" s="14" t="s">
        <v>305</v>
      </c>
      <c r="H127" s="14" t="s">
        <v>307</v>
      </c>
    </row>
    <row r="128" spans="1:8" ht="27.75" customHeight="1">
      <c r="A128" s="5" t="s">
        <v>99</v>
      </c>
      <c r="B128" s="7">
        <v>958</v>
      </c>
      <c r="C128" s="42"/>
      <c r="D128" s="36"/>
      <c r="E128" s="44"/>
      <c r="F128" s="32"/>
      <c r="G128" s="14" t="s">
        <v>305</v>
      </c>
      <c r="H128" s="14" t="s">
        <v>307</v>
      </c>
    </row>
    <row r="129" spans="1:8" ht="21" customHeight="1">
      <c r="A129" s="5" t="s">
        <v>103</v>
      </c>
      <c r="B129" s="11">
        <v>491</v>
      </c>
      <c r="C129" s="41" t="s">
        <v>102</v>
      </c>
      <c r="D129" s="34" t="s">
        <v>70</v>
      </c>
      <c r="E129" s="46" t="s">
        <v>69</v>
      </c>
      <c r="F129" s="32"/>
      <c r="G129" s="14" t="s">
        <v>305</v>
      </c>
      <c r="H129" s="14" t="s">
        <v>307</v>
      </c>
    </row>
    <row r="130" spans="1:8" ht="21" customHeight="1">
      <c r="A130" s="5" t="s">
        <v>104</v>
      </c>
      <c r="B130" s="12">
        <v>1254</v>
      </c>
      <c r="C130" s="42"/>
      <c r="D130" s="35"/>
      <c r="E130" s="45"/>
      <c r="F130" s="32"/>
      <c r="G130" s="14" t="s">
        <v>305</v>
      </c>
      <c r="H130" s="14" t="s">
        <v>307</v>
      </c>
    </row>
    <row r="131" spans="1:8" ht="21" customHeight="1">
      <c r="A131" s="5" t="s">
        <v>105</v>
      </c>
      <c r="B131" s="11">
        <v>366</v>
      </c>
      <c r="C131" s="42"/>
      <c r="D131" s="35"/>
      <c r="E131" s="45"/>
      <c r="F131" s="32"/>
      <c r="G131" s="14" t="s">
        <v>305</v>
      </c>
      <c r="H131" s="14" t="s">
        <v>307</v>
      </c>
    </row>
    <row r="132" spans="1:8" ht="21" customHeight="1">
      <c r="A132" s="5" t="s">
        <v>106</v>
      </c>
      <c r="B132" s="11">
        <v>1089</v>
      </c>
      <c r="C132" s="42"/>
      <c r="D132" s="35"/>
      <c r="E132" s="45"/>
      <c r="F132" s="32"/>
      <c r="G132" s="14" t="s">
        <v>305</v>
      </c>
      <c r="H132" s="14" t="s">
        <v>307</v>
      </c>
    </row>
    <row r="133" spans="1:8" ht="21" customHeight="1">
      <c r="A133" s="5" t="s">
        <v>107</v>
      </c>
      <c r="B133" s="11">
        <v>1254</v>
      </c>
      <c r="C133" s="42"/>
      <c r="D133" s="35"/>
      <c r="E133" s="45"/>
      <c r="F133" s="32"/>
      <c r="G133" s="14" t="s">
        <v>305</v>
      </c>
      <c r="H133" s="14" t="s">
        <v>307</v>
      </c>
    </row>
    <row r="134" spans="1:8" ht="21" customHeight="1">
      <c r="A134" s="5" t="s">
        <v>108</v>
      </c>
      <c r="B134" s="11">
        <v>503</v>
      </c>
      <c r="C134" s="42"/>
      <c r="D134" s="35"/>
      <c r="E134" s="45"/>
      <c r="F134" s="32"/>
      <c r="G134" s="14" t="s">
        <v>305</v>
      </c>
      <c r="H134" s="14" t="s">
        <v>307</v>
      </c>
    </row>
    <row r="135" spans="1:8" ht="21" customHeight="1">
      <c r="A135" s="5" t="s">
        <v>109</v>
      </c>
      <c r="B135" s="11">
        <v>947</v>
      </c>
      <c r="C135" s="42"/>
      <c r="D135" s="35"/>
      <c r="E135" s="45"/>
      <c r="F135" s="32"/>
      <c r="G135" s="14" t="s">
        <v>305</v>
      </c>
      <c r="H135" s="14" t="s">
        <v>307</v>
      </c>
    </row>
    <row r="136" spans="1:8" ht="21" customHeight="1">
      <c r="A136" s="5" t="s">
        <v>110</v>
      </c>
      <c r="B136" s="11">
        <v>947</v>
      </c>
      <c r="C136" s="42"/>
      <c r="D136" s="35"/>
      <c r="E136" s="45"/>
      <c r="F136" s="32"/>
      <c r="G136" s="14" t="s">
        <v>305</v>
      </c>
      <c r="H136" s="14" t="s">
        <v>307</v>
      </c>
    </row>
    <row r="137" spans="1:8" ht="21" customHeight="1">
      <c r="A137" s="5" t="s">
        <v>111</v>
      </c>
      <c r="B137" s="11">
        <v>967</v>
      </c>
      <c r="C137" s="42"/>
      <c r="D137" s="35"/>
      <c r="E137" s="45"/>
      <c r="F137" s="32"/>
      <c r="G137" s="14" t="s">
        <v>305</v>
      </c>
      <c r="H137" s="14" t="s">
        <v>307</v>
      </c>
    </row>
    <row r="138" spans="1:8" ht="21" customHeight="1">
      <c r="A138" s="5" t="s">
        <v>113</v>
      </c>
      <c r="B138" s="11">
        <v>927</v>
      </c>
      <c r="C138" s="42"/>
      <c r="D138" s="35"/>
      <c r="E138" s="45"/>
      <c r="F138" s="32"/>
      <c r="G138" s="14" t="s">
        <v>305</v>
      </c>
      <c r="H138" s="14" t="s">
        <v>307</v>
      </c>
    </row>
    <row r="139" spans="1:8" ht="21" customHeight="1">
      <c r="A139" s="5" t="s">
        <v>112</v>
      </c>
      <c r="B139" s="11">
        <v>1235</v>
      </c>
      <c r="C139" s="42"/>
      <c r="D139" s="36"/>
      <c r="E139" s="45"/>
      <c r="F139" s="32"/>
      <c r="G139" s="14" t="s">
        <v>305</v>
      </c>
      <c r="H139" s="14" t="s">
        <v>307</v>
      </c>
    </row>
    <row r="140" spans="1:8" ht="21" customHeight="1">
      <c r="A140" s="5" t="s">
        <v>115</v>
      </c>
      <c r="B140" s="11">
        <v>271</v>
      </c>
      <c r="C140" s="42" t="s">
        <v>114</v>
      </c>
      <c r="D140" s="47" t="s">
        <v>96</v>
      </c>
      <c r="E140" s="45" t="s">
        <v>97</v>
      </c>
      <c r="F140" s="32"/>
      <c r="G140" s="14" t="s">
        <v>305</v>
      </c>
      <c r="H140" s="14" t="s">
        <v>307</v>
      </c>
    </row>
    <row r="141" spans="1:8" ht="21" customHeight="1">
      <c r="A141" s="5" t="s">
        <v>116</v>
      </c>
      <c r="B141" s="7">
        <v>2169</v>
      </c>
      <c r="C141" s="42"/>
      <c r="D141" s="35"/>
      <c r="E141" s="45"/>
      <c r="F141" s="32"/>
      <c r="G141" s="14" t="s">
        <v>305</v>
      </c>
      <c r="H141" s="14" t="s">
        <v>307</v>
      </c>
    </row>
    <row r="142" spans="1:8" ht="21" customHeight="1">
      <c r="A142" s="5" t="s">
        <v>120</v>
      </c>
      <c r="B142" s="7">
        <v>506</v>
      </c>
      <c r="C142" s="42"/>
      <c r="D142" s="35"/>
      <c r="E142" s="45"/>
      <c r="F142" s="32"/>
      <c r="G142" s="14" t="s">
        <v>305</v>
      </c>
      <c r="H142" s="14" t="s">
        <v>307</v>
      </c>
    </row>
    <row r="143" spans="1:8" ht="21" customHeight="1">
      <c r="A143" s="5" t="s">
        <v>121</v>
      </c>
      <c r="B143" s="7">
        <v>506</v>
      </c>
      <c r="C143" s="42"/>
      <c r="D143" s="35"/>
      <c r="E143" s="45"/>
      <c r="F143" s="32"/>
      <c r="G143" s="14" t="s">
        <v>305</v>
      </c>
      <c r="H143" s="14" t="s">
        <v>307</v>
      </c>
    </row>
    <row r="144" spans="1:8" ht="21" customHeight="1">
      <c r="A144" s="5" t="s">
        <v>117</v>
      </c>
      <c r="B144" s="7">
        <v>921.4</v>
      </c>
      <c r="C144" s="42"/>
      <c r="D144" s="35"/>
      <c r="E144" s="45"/>
      <c r="F144" s="32"/>
      <c r="G144" s="14" t="s">
        <v>305</v>
      </c>
      <c r="H144" s="14" t="s">
        <v>307</v>
      </c>
    </row>
    <row r="145" spans="1:8" ht="21" customHeight="1">
      <c r="A145" s="5" t="s">
        <v>122</v>
      </c>
      <c r="B145" s="7">
        <v>1355</v>
      </c>
      <c r="C145" s="42"/>
      <c r="D145" s="35"/>
      <c r="E145" s="45"/>
      <c r="F145" s="32"/>
      <c r="G145" s="14" t="s">
        <v>305</v>
      </c>
      <c r="H145" s="14" t="s">
        <v>307</v>
      </c>
    </row>
    <row r="146" spans="1:8" ht="21" customHeight="1">
      <c r="A146" s="5" t="s">
        <v>118</v>
      </c>
      <c r="B146" s="11">
        <v>506</v>
      </c>
      <c r="C146" s="42"/>
      <c r="D146" s="35"/>
      <c r="E146" s="45"/>
      <c r="F146" s="32"/>
      <c r="G146" s="14" t="s">
        <v>305</v>
      </c>
      <c r="H146" s="14" t="s">
        <v>307</v>
      </c>
    </row>
    <row r="147" spans="1:8" ht="21" customHeight="1">
      <c r="A147" s="5" t="s">
        <v>119</v>
      </c>
      <c r="B147" s="11">
        <v>542</v>
      </c>
      <c r="C147" s="42"/>
      <c r="D147" s="36"/>
      <c r="E147" s="45"/>
      <c r="F147" s="32"/>
      <c r="G147" s="14" t="s">
        <v>305</v>
      </c>
      <c r="H147" s="14" t="s">
        <v>307</v>
      </c>
    </row>
    <row r="148" spans="1:8" ht="21" customHeight="1">
      <c r="A148" s="5" t="s">
        <v>124</v>
      </c>
      <c r="B148" s="11">
        <v>699</v>
      </c>
      <c r="C148" s="42" t="s">
        <v>123</v>
      </c>
      <c r="D148" s="47" t="s">
        <v>70</v>
      </c>
      <c r="E148" s="46" t="str">
        <f t="shared" ref="E148" si="0">$E$129</f>
        <v xml:space="preserve">VERBALE DELLA COMMISSIONE DI ATENEO PER LA DISCIPLINA E LE MODALITÀ DI VIAGGI E SOGGIORNI DI STUDIO DEGLI STUDENTI DEL 19 SETTEMBRE 2022 </v>
      </c>
      <c r="F148" s="32"/>
      <c r="G148" s="14" t="s">
        <v>305</v>
      </c>
      <c r="H148" s="14" t="s">
        <v>307</v>
      </c>
    </row>
    <row r="149" spans="1:8" ht="21" customHeight="1">
      <c r="A149" s="5" t="s">
        <v>125</v>
      </c>
      <c r="B149" s="11">
        <v>610</v>
      </c>
      <c r="C149" s="42"/>
      <c r="D149" s="35"/>
      <c r="E149" s="45"/>
      <c r="F149" s="32"/>
      <c r="G149" s="14" t="s">
        <v>305</v>
      </c>
      <c r="H149" s="14" t="s">
        <v>307</v>
      </c>
    </row>
    <row r="150" spans="1:8" ht="21" customHeight="1">
      <c r="A150" s="5" t="s">
        <v>128</v>
      </c>
      <c r="B150" s="11">
        <v>1842</v>
      </c>
      <c r="C150" s="42"/>
      <c r="D150" s="35"/>
      <c r="E150" s="45"/>
      <c r="F150" s="32"/>
      <c r="G150" s="14" t="s">
        <v>305</v>
      </c>
      <c r="H150" s="14" t="s">
        <v>307</v>
      </c>
    </row>
    <row r="151" spans="1:8" ht="21" customHeight="1">
      <c r="A151" s="5" t="s">
        <v>129</v>
      </c>
      <c r="B151" s="11">
        <v>610</v>
      </c>
      <c r="C151" s="42"/>
      <c r="D151" s="35"/>
      <c r="E151" s="45"/>
      <c r="F151" s="32"/>
      <c r="G151" s="14" t="s">
        <v>305</v>
      </c>
      <c r="H151" s="14" t="s">
        <v>307</v>
      </c>
    </row>
    <row r="152" spans="1:8" ht="21" customHeight="1">
      <c r="A152" s="5" t="s">
        <v>126</v>
      </c>
      <c r="B152" s="11">
        <v>223</v>
      </c>
      <c r="C152" s="42"/>
      <c r="D152" s="35"/>
      <c r="E152" s="45"/>
      <c r="F152" s="32"/>
      <c r="G152" s="14" t="s">
        <v>305</v>
      </c>
      <c r="H152" s="14" t="s">
        <v>307</v>
      </c>
    </row>
    <row r="153" spans="1:8" ht="21" customHeight="1">
      <c r="A153" s="5" t="s">
        <v>127</v>
      </c>
      <c r="B153" s="11">
        <v>939</v>
      </c>
      <c r="C153" s="42"/>
      <c r="D153" s="36"/>
      <c r="E153" s="45"/>
      <c r="F153" s="32"/>
      <c r="G153" s="14" t="s">
        <v>305</v>
      </c>
      <c r="H153" s="14" t="s">
        <v>307</v>
      </c>
    </row>
    <row r="154" spans="1:8" ht="21" customHeight="1">
      <c r="A154" s="5" t="s">
        <v>131</v>
      </c>
      <c r="B154" s="11">
        <v>361</v>
      </c>
      <c r="C154" s="42" t="s">
        <v>130</v>
      </c>
      <c r="D154" s="47" t="s">
        <v>96</v>
      </c>
      <c r="E154" s="45" t="s">
        <v>97</v>
      </c>
      <c r="F154" s="32"/>
      <c r="G154" s="14" t="s">
        <v>305</v>
      </c>
      <c r="H154" s="14" t="s">
        <v>307</v>
      </c>
    </row>
    <row r="155" spans="1:8" ht="21" customHeight="1">
      <c r="A155" s="5" t="s">
        <v>132</v>
      </c>
      <c r="B155" s="7">
        <v>675</v>
      </c>
      <c r="C155" s="42"/>
      <c r="D155" s="35"/>
      <c r="E155" s="45"/>
      <c r="F155" s="32"/>
      <c r="G155" s="14" t="s">
        <v>305</v>
      </c>
      <c r="H155" s="14" t="s">
        <v>307</v>
      </c>
    </row>
    <row r="156" spans="1:8" ht="21" customHeight="1">
      <c r="A156" s="5" t="s">
        <v>133</v>
      </c>
      <c r="B156" s="11">
        <v>3317</v>
      </c>
      <c r="C156" s="42"/>
      <c r="D156" s="35"/>
      <c r="E156" s="45"/>
      <c r="F156" s="32"/>
      <c r="G156" s="14" t="s">
        <v>305</v>
      </c>
      <c r="H156" s="14" t="s">
        <v>307</v>
      </c>
    </row>
    <row r="157" spans="1:8" ht="21" customHeight="1">
      <c r="A157" s="5" t="s">
        <v>134</v>
      </c>
      <c r="B157" s="11">
        <v>3317</v>
      </c>
      <c r="C157" s="42"/>
      <c r="D157" s="35"/>
      <c r="E157" s="45"/>
      <c r="F157" s="32"/>
      <c r="G157" s="14" t="s">
        <v>305</v>
      </c>
      <c r="H157" s="14" t="s">
        <v>307</v>
      </c>
    </row>
    <row r="158" spans="1:8" ht="21" customHeight="1">
      <c r="A158" s="5" t="s">
        <v>135</v>
      </c>
      <c r="B158" s="11">
        <v>675</v>
      </c>
      <c r="C158" s="42"/>
      <c r="D158" s="35"/>
      <c r="E158" s="45"/>
      <c r="F158" s="32"/>
      <c r="G158" s="14" t="s">
        <v>305</v>
      </c>
      <c r="H158" s="14" t="s">
        <v>307</v>
      </c>
    </row>
    <row r="159" spans="1:8" ht="21" customHeight="1">
      <c r="A159" s="5" t="s">
        <v>136</v>
      </c>
      <c r="B159" s="11">
        <v>675</v>
      </c>
      <c r="C159" s="42"/>
      <c r="D159" s="35"/>
      <c r="E159" s="45"/>
      <c r="F159" s="32"/>
      <c r="G159" s="14" t="s">
        <v>305</v>
      </c>
      <c r="H159" s="14" t="s">
        <v>307</v>
      </c>
    </row>
    <row r="160" spans="1:8" ht="21" customHeight="1">
      <c r="A160" s="5" t="s">
        <v>137</v>
      </c>
      <c r="B160" s="11">
        <v>964</v>
      </c>
      <c r="C160" s="42"/>
      <c r="D160" s="35"/>
      <c r="E160" s="45"/>
      <c r="F160" s="32"/>
      <c r="G160" s="14" t="s">
        <v>305</v>
      </c>
      <c r="H160" s="14" t="s">
        <v>307</v>
      </c>
    </row>
    <row r="161" spans="1:8" ht="21" customHeight="1">
      <c r="A161" s="5" t="s">
        <v>138</v>
      </c>
      <c r="B161" s="11">
        <v>2654</v>
      </c>
      <c r="C161" s="42"/>
      <c r="D161" s="35"/>
      <c r="E161" s="45"/>
      <c r="F161" s="32"/>
      <c r="G161" s="14" t="s">
        <v>305</v>
      </c>
      <c r="H161" s="14" t="s">
        <v>307</v>
      </c>
    </row>
    <row r="162" spans="1:8" ht="21" customHeight="1">
      <c r="A162" s="5" t="s">
        <v>139</v>
      </c>
      <c r="B162" s="11">
        <v>2654</v>
      </c>
      <c r="C162" s="42"/>
      <c r="D162" s="35"/>
      <c r="E162" s="45"/>
      <c r="F162" s="32"/>
      <c r="G162" s="14" t="s">
        <v>305</v>
      </c>
      <c r="H162" s="14" t="s">
        <v>307</v>
      </c>
    </row>
    <row r="163" spans="1:8" ht="21" customHeight="1">
      <c r="A163" s="5" t="s">
        <v>140</v>
      </c>
      <c r="B163" s="11">
        <v>2018</v>
      </c>
      <c r="C163" s="42"/>
      <c r="D163" s="36"/>
      <c r="E163" s="45"/>
      <c r="F163" s="32"/>
      <c r="G163" s="14" t="s">
        <v>305</v>
      </c>
      <c r="H163" s="14" t="s">
        <v>307</v>
      </c>
    </row>
    <row r="164" spans="1:8" ht="21" customHeight="1">
      <c r="A164" s="5" t="s">
        <v>142</v>
      </c>
      <c r="B164" s="11">
        <v>705</v>
      </c>
      <c r="C164" s="42" t="s">
        <v>141</v>
      </c>
      <c r="D164" s="47" t="s">
        <v>96</v>
      </c>
      <c r="E164" s="45" t="s">
        <v>97</v>
      </c>
      <c r="F164" s="32"/>
      <c r="G164" s="14" t="s">
        <v>305</v>
      </c>
      <c r="H164" s="14" t="s">
        <v>307</v>
      </c>
    </row>
    <row r="165" spans="1:8" ht="21" customHeight="1">
      <c r="A165" s="5" t="s">
        <v>143</v>
      </c>
      <c r="B165" s="11">
        <v>542</v>
      </c>
      <c r="C165" s="42"/>
      <c r="D165" s="35"/>
      <c r="E165" s="45"/>
      <c r="F165" s="32"/>
      <c r="G165" s="14" t="s">
        <v>305</v>
      </c>
      <c r="H165" s="14" t="s">
        <v>307</v>
      </c>
    </row>
    <row r="166" spans="1:8" ht="21" customHeight="1">
      <c r="A166" s="5" t="s">
        <v>144</v>
      </c>
      <c r="B166" s="11">
        <v>542</v>
      </c>
      <c r="C166" s="42"/>
      <c r="D166" s="35"/>
      <c r="E166" s="45"/>
      <c r="F166" s="32"/>
      <c r="G166" s="14" t="s">
        <v>305</v>
      </c>
      <c r="H166" s="14" t="s">
        <v>307</v>
      </c>
    </row>
    <row r="167" spans="1:8" ht="21" customHeight="1">
      <c r="A167" s="5" t="s">
        <v>145</v>
      </c>
      <c r="B167" s="11">
        <v>542</v>
      </c>
      <c r="C167" s="42"/>
      <c r="D167" s="35"/>
      <c r="E167" s="45"/>
      <c r="F167" s="32"/>
      <c r="G167" s="14" t="s">
        <v>305</v>
      </c>
      <c r="H167" s="14" t="s">
        <v>307</v>
      </c>
    </row>
    <row r="168" spans="1:8" ht="21" customHeight="1">
      <c r="A168" s="5" t="s">
        <v>154</v>
      </c>
      <c r="B168" s="11">
        <v>904</v>
      </c>
      <c r="C168" s="42"/>
      <c r="D168" s="35"/>
      <c r="E168" s="45"/>
      <c r="F168" s="32"/>
      <c r="G168" s="14" t="s">
        <v>305</v>
      </c>
      <c r="H168" s="14" t="s">
        <v>307</v>
      </c>
    </row>
    <row r="169" spans="1:8" ht="21" customHeight="1">
      <c r="A169" s="5" t="s">
        <v>146</v>
      </c>
      <c r="B169" s="11">
        <v>1566</v>
      </c>
      <c r="C169" s="42"/>
      <c r="D169" s="35"/>
      <c r="E169" s="45"/>
      <c r="F169" s="32"/>
      <c r="G169" s="14" t="s">
        <v>305</v>
      </c>
      <c r="H169" s="14" t="s">
        <v>307</v>
      </c>
    </row>
    <row r="170" spans="1:8" ht="21" customHeight="1">
      <c r="A170" s="5" t="s">
        <v>147</v>
      </c>
      <c r="B170" s="11">
        <v>2654</v>
      </c>
      <c r="C170" s="42"/>
      <c r="D170" s="35"/>
      <c r="E170" s="45"/>
      <c r="F170" s="32"/>
      <c r="G170" s="14" t="s">
        <v>305</v>
      </c>
      <c r="H170" s="14" t="s">
        <v>307</v>
      </c>
    </row>
    <row r="171" spans="1:8" ht="21" customHeight="1">
      <c r="A171" s="5" t="s">
        <v>148</v>
      </c>
      <c r="B171" s="11">
        <v>1566</v>
      </c>
      <c r="C171" s="42"/>
      <c r="D171" s="35"/>
      <c r="E171" s="45"/>
      <c r="F171" s="32"/>
      <c r="G171" s="14" t="s">
        <v>305</v>
      </c>
      <c r="H171" s="14" t="s">
        <v>307</v>
      </c>
    </row>
    <row r="172" spans="1:8" ht="21" customHeight="1">
      <c r="A172" s="5" t="s">
        <v>149</v>
      </c>
      <c r="B172" s="11">
        <v>1927</v>
      </c>
      <c r="C172" s="42"/>
      <c r="D172" s="35"/>
      <c r="E172" s="45"/>
      <c r="F172" s="32"/>
      <c r="G172" s="14" t="s">
        <v>305</v>
      </c>
      <c r="H172" s="14" t="s">
        <v>307</v>
      </c>
    </row>
    <row r="173" spans="1:8" ht="21" customHeight="1">
      <c r="A173" s="5" t="s">
        <v>150</v>
      </c>
      <c r="B173" s="11">
        <v>1057</v>
      </c>
      <c r="C173" s="42"/>
      <c r="D173" s="35"/>
      <c r="E173" s="45"/>
      <c r="F173" s="32"/>
      <c r="G173" s="14" t="s">
        <v>305</v>
      </c>
      <c r="H173" s="14" t="s">
        <v>307</v>
      </c>
    </row>
    <row r="174" spans="1:8" ht="21" customHeight="1">
      <c r="A174" s="5" t="s">
        <v>151</v>
      </c>
      <c r="B174" s="11">
        <v>1855.7</v>
      </c>
      <c r="C174" s="42"/>
      <c r="D174" s="35"/>
      <c r="E174" s="45"/>
      <c r="F174" s="32"/>
      <c r="G174" s="14" t="s">
        <v>305</v>
      </c>
      <c r="H174" s="14" t="s">
        <v>307</v>
      </c>
    </row>
    <row r="175" spans="1:8" ht="21" customHeight="1">
      <c r="A175" s="5" t="s">
        <v>152</v>
      </c>
      <c r="B175" s="11">
        <v>1446</v>
      </c>
      <c r="C175" s="42"/>
      <c r="D175" s="35"/>
      <c r="E175" s="45"/>
      <c r="F175" s="32"/>
      <c r="G175" s="14" t="s">
        <v>305</v>
      </c>
      <c r="H175" s="14" t="s">
        <v>307</v>
      </c>
    </row>
    <row r="176" spans="1:8" ht="21" customHeight="1">
      <c r="A176" s="5" t="s">
        <v>153</v>
      </c>
      <c r="B176" s="11">
        <v>1446</v>
      </c>
      <c r="C176" s="42"/>
      <c r="D176" s="36"/>
      <c r="E176" s="45"/>
      <c r="F176" s="32"/>
      <c r="G176" s="14" t="s">
        <v>305</v>
      </c>
      <c r="H176" s="14" t="s">
        <v>307</v>
      </c>
    </row>
    <row r="177" spans="1:8" ht="21" customHeight="1">
      <c r="A177" s="5" t="s">
        <v>156</v>
      </c>
      <c r="B177" s="11">
        <v>1349</v>
      </c>
      <c r="C177" s="42" t="s">
        <v>155</v>
      </c>
      <c r="D177" s="47" t="s">
        <v>96</v>
      </c>
      <c r="E177" s="45" t="s">
        <v>97</v>
      </c>
      <c r="F177" s="32"/>
      <c r="G177" s="14" t="s">
        <v>305</v>
      </c>
      <c r="H177" s="14" t="s">
        <v>307</v>
      </c>
    </row>
    <row r="178" spans="1:8" ht="21" customHeight="1">
      <c r="A178" s="5" t="s">
        <v>157</v>
      </c>
      <c r="B178" s="11">
        <v>344</v>
      </c>
      <c r="C178" s="42"/>
      <c r="D178" s="35"/>
      <c r="E178" s="45"/>
      <c r="F178" s="32"/>
      <c r="G178" s="14" t="s">
        <v>305</v>
      </c>
      <c r="H178" s="14" t="s">
        <v>307</v>
      </c>
    </row>
    <row r="179" spans="1:8" ht="21" customHeight="1">
      <c r="A179" s="5" t="s">
        <v>166</v>
      </c>
      <c r="B179" s="11">
        <v>1349</v>
      </c>
      <c r="C179" s="42"/>
      <c r="D179" s="35"/>
      <c r="E179" s="45"/>
      <c r="F179" s="32"/>
      <c r="G179" s="14" t="s">
        <v>305</v>
      </c>
      <c r="H179" s="14" t="s">
        <v>307</v>
      </c>
    </row>
    <row r="180" spans="1:8" ht="21" customHeight="1">
      <c r="A180" s="5" t="s">
        <v>158</v>
      </c>
      <c r="B180" s="11">
        <v>1349</v>
      </c>
      <c r="C180" s="42"/>
      <c r="D180" s="35"/>
      <c r="E180" s="45"/>
      <c r="F180" s="32"/>
      <c r="G180" s="14" t="s">
        <v>305</v>
      </c>
      <c r="H180" s="14" t="s">
        <v>307</v>
      </c>
    </row>
    <row r="181" spans="1:8" ht="21" customHeight="1">
      <c r="A181" s="5" t="s">
        <v>159</v>
      </c>
      <c r="B181" s="11">
        <v>542</v>
      </c>
      <c r="C181" s="42"/>
      <c r="D181" s="35"/>
      <c r="E181" s="45"/>
      <c r="F181" s="32"/>
      <c r="G181" s="14" t="s">
        <v>305</v>
      </c>
      <c r="H181" s="14" t="s">
        <v>307</v>
      </c>
    </row>
    <row r="182" spans="1:8" ht="21" customHeight="1">
      <c r="A182" s="5" t="s">
        <v>167</v>
      </c>
      <c r="B182" s="11">
        <v>813</v>
      </c>
      <c r="C182" s="42"/>
      <c r="D182" s="35"/>
      <c r="E182" s="45"/>
      <c r="F182" s="32"/>
      <c r="G182" s="14" t="s">
        <v>305</v>
      </c>
      <c r="H182" s="14" t="s">
        <v>307</v>
      </c>
    </row>
    <row r="183" spans="1:8" ht="21" customHeight="1">
      <c r="A183" s="5" t="s">
        <v>160</v>
      </c>
      <c r="B183" s="11">
        <v>675</v>
      </c>
      <c r="C183" s="42"/>
      <c r="D183" s="35"/>
      <c r="E183" s="45"/>
      <c r="F183" s="32"/>
      <c r="G183" s="14" t="s">
        <v>305</v>
      </c>
      <c r="H183" s="14" t="s">
        <v>307</v>
      </c>
    </row>
    <row r="184" spans="1:8" ht="21" customHeight="1">
      <c r="A184" s="5" t="s">
        <v>161</v>
      </c>
      <c r="B184" s="11">
        <v>675</v>
      </c>
      <c r="C184" s="42"/>
      <c r="D184" s="35"/>
      <c r="E184" s="45"/>
      <c r="F184" s="32"/>
      <c r="G184" s="14" t="s">
        <v>305</v>
      </c>
      <c r="H184" s="14" t="s">
        <v>307</v>
      </c>
    </row>
    <row r="185" spans="1:8" ht="21" customHeight="1">
      <c r="A185" s="5" t="s">
        <v>162</v>
      </c>
      <c r="B185" s="11">
        <v>813</v>
      </c>
      <c r="C185" s="42"/>
      <c r="D185" s="35"/>
      <c r="E185" s="45"/>
      <c r="F185" s="32"/>
      <c r="G185" s="14" t="s">
        <v>305</v>
      </c>
      <c r="H185" s="14" t="s">
        <v>307</v>
      </c>
    </row>
    <row r="186" spans="1:8" ht="21" customHeight="1">
      <c r="A186" s="5" t="s">
        <v>163</v>
      </c>
      <c r="B186" s="11">
        <v>560</v>
      </c>
      <c r="C186" s="42"/>
      <c r="D186" s="35"/>
      <c r="E186" s="45"/>
      <c r="F186" s="32"/>
      <c r="G186" s="14" t="s">
        <v>305</v>
      </c>
      <c r="H186" s="14" t="s">
        <v>307</v>
      </c>
    </row>
    <row r="187" spans="1:8" ht="21" customHeight="1">
      <c r="A187" s="5" t="s">
        <v>164</v>
      </c>
      <c r="B187" s="11">
        <v>813</v>
      </c>
      <c r="C187" s="42"/>
      <c r="D187" s="35"/>
      <c r="E187" s="45"/>
      <c r="F187" s="32"/>
      <c r="G187" s="14" t="s">
        <v>305</v>
      </c>
      <c r="H187" s="14" t="s">
        <v>307</v>
      </c>
    </row>
    <row r="188" spans="1:8" ht="21" customHeight="1">
      <c r="A188" s="5" t="s">
        <v>165</v>
      </c>
      <c r="B188" s="11">
        <v>813</v>
      </c>
      <c r="C188" s="42"/>
      <c r="D188" s="36"/>
      <c r="E188" s="45"/>
      <c r="F188" s="32"/>
      <c r="G188" s="14" t="s">
        <v>305</v>
      </c>
      <c r="H188" s="14" t="s">
        <v>307</v>
      </c>
    </row>
    <row r="189" spans="1:8" ht="21" customHeight="1">
      <c r="A189" s="5" t="s">
        <v>204</v>
      </c>
      <c r="B189" s="11">
        <v>1500</v>
      </c>
      <c r="C189" s="42" t="s">
        <v>168</v>
      </c>
      <c r="D189" s="47" t="s">
        <v>219</v>
      </c>
      <c r="E189" s="45" t="s">
        <v>169</v>
      </c>
      <c r="F189" s="32"/>
      <c r="G189" s="14" t="s">
        <v>305</v>
      </c>
      <c r="H189" s="14" t="s">
        <v>307</v>
      </c>
    </row>
    <row r="190" spans="1:8" ht="21" customHeight="1">
      <c r="A190" s="5" t="s">
        <v>205</v>
      </c>
      <c r="B190" s="11">
        <v>2500</v>
      </c>
      <c r="C190" s="42"/>
      <c r="D190" s="35"/>
      <c r="E190" s="45"/>
      <c r="F190" s="32"/>
      <c r="G190" s="14" t="s">
        <v>305</v>
      </c>
      <c r="H190" s="14" t="s">
        <v>307</v>
      </c>
    </row>
    <row r="191" spans="1:8" ht="21" customHeight="1">
      <c r="A191" s="5" t="s">
        <v>206</v>
      </c>
      <c r="B191" s="11">
        <v>1500</v>
      </c>
      <c r="C191" s="42"/>
      <c r="D191" s="35"/>
      <c r="E191" s="45"/>
      <c r="F191" s="32"/>
      <c r="G191" s="14" t="s">
        <v>305</v>
      </c>
      <c r="H191" s="14" t="s">
        <v>307</v>
      </c>
    </row>
    <row r="192" spans="1:8" ht="21" customHeight="1">
      <c r="A192" s="5" t="s">
        <v>207</v>
      </c>
      <c r="B192" s="11">
        <v>1500</v>
      </c>
      <c r="C192" s="42"/>
      <c r="D192" s="35"/>
      <c r="E192" s="45"/>
      <c r="F192" s="32"/>
      <c r="G192" s="14" t="s">
        <v>305</v>
      </c>
      <c r="H192" s="14" t="s">
        <v>307</v>
      </c>
    </row>
    <row r="193" spans="1:8" ht="21" customHeight="1">
      <c r="A193" s="5" t="s">
        <v>208</v>
      </c>
      <c r="B193" s="11">
        <v>1500</v>
      </c>
      <c r="C193" s="42"/>
      <c r="D193" s="35"/>
      <c r="E193" s="45"/>
      <c r="F193" s="32"/>
      <c r="G193" s="14" t="s">
        <v>305</v>
      </c>
      <c r="H193" s="14" t="s">
        <v>307</v>
      </c>
    </row>
    <row r="194" spans="1:8" ht="21" customHeight="1">
      <c r="A194" s="5" t="s">
        <v>209</v>
      </c>
      <c r="B194" s="11">
        <v>1500</v>
      </c>
      <c r="C194" s="42"/>
      <c r="D194" s="35"/>
      <c r="E194" s="45"/>
      <c r="F194" s="32"/>
      <c r="G194" s="14" t="s">
        <v>305</v>
      </c>
      <c r="H194" s="14" t="s">
        <v>307</v>
      </c>
    </row>
    <row r="195" spans="1:8" ht="21" customHeight="1">
      <c r="A195" s="5" t="s">
        <v>170</v>
      </c>
      <c r="B195" s="11">
        <v>1500</v>
      </c>
      <c r="C195" s="42"/>
      <c r="D195" s="35"/>
      <c r="E195" s="45"/>
      <c r="F195" s="32"/>
      <c r="G195" s="14" t="s">
        <v>305</v>
      </c>
      <c r="H195" s="14" t="s">
        <v>307</v>
      </c>
    </row>
    <row r="196" spans="1:8" ht="21" customHeight="1">
      <c r="A196" s="5" t="s">
        <v>171</v>
      </c>
      <c r="B196" s="11">
        <v>1000</v>
      </c>
      <c r="C196" s="42"/>
      <c r="D196" s="35"/>
      <c r="E196" s="45"/>
      <c r="F196" s="32"/>
      <c r="G196" s="14" t="s">
        <v>305</v>
      </c>
      <c r="H196" s="14" t="s">
        <v>307</v>
      </c>
    </row>
    <row r="197" spans="1:8" ht="21" customHeight="1">
      <c r="A197" s="5" t="s">
        <v>172</v>
      </c>
      <c r="B197" s="11">
        <v>1125</v>
      </c>
      <c r="C197" s="42"/>
      <c r="D197" s="35"/>
      <c r="E197" s="45"/>
      <c r="F197" s="32"/>
      <c r="G197" s="14" t="s">
        <v>305</v>
      </c>
      <c r="H197" s="14" t="s">
        <v>307</v>
      </c>
    </row>
    <row r="198" spans="1:8" ht="21" customHeight="1">
      <c r="A198" s="5" t="s">
        <v>173</v>
      </c>
      <c r="B198" s="11">
        <v>1350</v>
      </c>
      <c r="C198" s="42"/>
      <c r="D198" s="35"/>
      <c r="E198" s="45"/>
      <c r="F198" s="32"/>
      <c r="G198" s="14" t="s">
        <v>305</v>
      </c>
      <c r="H198" s="14" t="s">
        <v>307</v>
      </c>
    </row>
    <row r="199" spans="1:8" ht="21" customHeight="1">
      <c r="A199" s="5" t="s">
        <v>174</v>
      </c>
      <c r="B199" s="11">
        <v>1125</v>
      </c>
      <c r="C199" s="42"/>
      <c r="D199" s="35"/>
      <c r="E199" s="45"/>
      <c r="F199" s="32"/>
      <c r="G199" s="14" t="s">
        <v>305</v>
      </c>
      <c r="H199" s="14" t="s">
        <v>307</v>
      </c>
    </row>
    <row r="200" spans="1:8" ht="21" customHeight="1">
      <c r="A200" s="5" t="s">
        <v>175</v>
      </c>
      <c r="B200" s="11">
        <v>2000</v>
      </c>
      <c r="C200" s="42"/>
      <c r="D200" s="35"/>
      <c r="E200" s="45"/>
      <c r="F200" s="32"/>
      <c r="G200" s="14" t="s">
        <v>305</v>
      </c>
      <c r="H200" s="14" t="s">
        <v>307</v>
      </c>
    </row>
    <row r="201" spans="1:8" ht="21" customHeight="1">
      <c r="A201" s="5" t="s">
        <v>176</v>
      </c>
      <c r="B201" s="11">
        <v>2000</v>
      </c>
      <c r="C201" s="42"/>
      <c r="D201" s="35"/>
      <c r="E201" s="45"/>
      <c r="F201" s="32"/>
      <c r="G201" s="14" t="s">
        <v>305</v>
      </c>
      <c r="H201" s="14" t="s">
        <v>307</v>
      </c>
    </row>
    <row r="202" spans="1:8" ht="21" customHeight="1">
      <c r="A202" s="5" t="s">
        <v>177</v>
      </c>
      <c r="B202" s="11">
        <v>1500</v>
      </c>
      <c r="C202" s="42"/>
      <c r="D202" s="35"/>
      <c r="E202" s="45"/>
      <c r="F202" s="32"/>
      <c r="G202" s="14" t="s">
        <v>305</v>
      </c>
      <c r="H202" s="14" t="s">
        <v>307</v>
      </c>
    </row>
    <row r="203" spans="1:8" ht="21" customHeight="1">
      <c r="A203" s="5" t="s">
        <v>178</v>
      </c>
      <c r="B203" s="11">
        <v>2000</v>
      </c>
      <c r="C203" s="42"/>
      <c r="D203" s="35"/>
      <c r="E203" s="45"/>
      <c r="F203" s="32"/>
      <c r="G203" s="14" t="s">
        <v>305</v>
      </c>
      <c r="H203" s="14" t="s">
        <v>307</v>
      </c>
    </row>
    <row r="204" spans="1:8" ht="21" customHeight="1">
      <c r="A204" s="5" t="s">
        <v>179</v>
      </c>
      <c r="B204" s="11">
        <v>2500</v>
      </c>
      <c r="C204" s="42"/>
      <c r="D204" s="35"/>
      <c r="E204" s="45"/>
      <c r="F204" s="32"/>
      <c r="G204" s="14" t="s">
        <v>305</v>
      </c>
      <c r="H204" s="14" t="s">
        <v>307</v>
      </c>
    </row>
    <row r="205" spans="1:8" ht="21" customHeight="1">
      <c r="A205" s="5" t="s">
        <v>210</v>
      </c>
      <c r="B205" s="11">
        <v>1500</v>
      </c>
      <c r="C205" s="42"/>
      <c r="D205" s="35"/>
      <c r="E205" s="45"/>
      <c r="F205" s="32"/>
      <c r="G205" s="14" t="s">
        <v>305</v>
      </c>
      <c r="H205" s="14" t="s">
        <v>307</v>
      </c>
    </row>
    <row r="206" spans="1:8" ht="21" customHeight="1">
      <c r="A206" s="5" t="s">
        <v>180</v>
      </c>
      <c r="B206" s="11">
        <v>750</v>
      </c>
      <c r="C206" s="42"/>
      <c r="D206" s="35"/>
      <c r="E206" s="45"/>
      <c r="F206" s="32"/>
      <c r="G206" s="14" t="s">
        <v>305</v>
      </c>
      <c r="H206" s="14" t="s">
        <v>307</v>
      </c>
    </row>
    <row r="207" spans="1:8" ht="21" customHeight="1">
      <c r="A207" s="5" t="s">
        <v>181</v>
      </c>
      <c r="B207" s="11">
        <v>750</v>
      </c>
      <c r="C207" s="42"/>
      <c r="D207" s="35"/>
      <c r="E207" s="45"/>
      <c r="F207" s="32"/>
      <c r="G207" s="14" t="s">
        <v>305</v>
      </c>
      <c r="H207" s="14" t="s">
        <v>307</v>
      </c>
    </row>
    <row r="208" spans="1:8" ht="21" customHeight="1">
      <c r="A208" s="5" t="s">
        <v>211</v>
      </c>
      <c r="B208" s="11">
        <v>1500</v>
      </c>
      <c r="C208" s="42"/>
      <c r="D208" s="35"/>
      <c r="E208" s="45"/>
      <c r="F208" s="32"/>
      <c r="G208" s="14" t="s">
        <v>305</v>
      </c>
      <c r="H208" s="14" t="s">
        <v>307</v>
      </c>
    </row>
    <row r="209" spans="1:8" ht="21" customHeight="1">
      <c r="A209" s="5" t="s">
        <v>182</v>
      </c>
      <c r="B209" s="11">
        <v>750</v>
      </c>
      <c r="C209" s="42"/>
      <c r="D209" s="35"/>
      <c r="E209" s="45"/>
      <c r="F209" s="32"/>
      <c r="G209" s="14" t="s">
        <v>305</v>
      </c>
      <c r="H209" s="14" t="s">
        <v>307</v>
      </c>
    </row>
    <row r="210" spans="1:8" ht="21" customHeight="1">
      <c r="A210" s="5" t="s">
        <v>183</v>
      </c>
      <c r="B210" s="11">
        <v>1500</v>
      </c>
      <c r="C210" s="42"/>
      <c r="D210" s="35"/>
      <c r="E210" s="45"/>
      <c r="F210" s="32"/>
      <c r="G210" s="14" t="s">
        <v>305</v>
      </c>
      <c r="H210" s="14" t="s">
        <v>307</v>
      </c>
    </row>
    <row r="211" spans="1:8" ht="21" customHeight="1">
      <c r="A211" s="5" t="s">
        <v>212</v>
      </c>
      <c r="B211" s="11">
        <v>2000</v>
      </c>
      <c r="C211" s="42"/>
      <c r="D211" s="35"/>
      <c r="E211" s="45"/>
      <c r="F211" s="32"/>
      <c r="G211" s="14" t="s">
        <v>305</v>
      </c>
      <c r="H211" s="14" t="s">
        <v>307</v>
      </c>
    </row>
    <row r="212" spans="1:8" ht="21" customHeight="1">
      <c r="A212" s="5" t="s">
        <v>184</v>
      </c>
      <c r="B212" s="11">
        <v>775</v>
      </c>
      <c r="C212" s="42"/>
      <c r="D212" s="35"/>
      <c r="E212" s="45"/>
      <c r="F212" s="32"/>
      <c r="G212" s="14" t="s">
        <v>305</v>
      </c>
      <c r="H212" s="14" t="s">
        <v>307</v>
      </c>
    </row>
    <row r="213" spans="1:8" ht="21" customHeight="1">
      <c r="A213" s="5" t="s">
        <v>185</v>
      </c>
      <c r="B213" s="11">
        <v>375</v>
      </c>
      <c r="C213" s="42"/>
      <c r="D213" s="35"/>
      <c r="E213" s="45"/>
      <c r="F213" s="32"/>
      <c r="G213" s="14" t="s">
        <v>305</v>
      </c>
      <c r="H213" s="14" t="s">
        <v>307</v>
      </c>
    </row>
    <row r="214" spans="1:8" ht="21" customHeight="1">
      <c r="A214" s="5" t="s">
        <v>186</v>
      </c>
      <c r="B214" s="11">
        <v>2000</v>
      </c>
      <c r="C214" s="42"/>
      <c r="D214" s="35"/>
      <c r="E214" s="45"/>
      <c r="F214" s="32"/>
      <c r="G214" s="14" t="s">
        <v>305</v>
      </c>
      <c r="H214" s="14" t="s">
        <v>307</v>
      </c>
    </row>
    <row r="215" spans="1:8" ht="21" customHeight="1">
      <c r="A215" s="5" t="s">
        <v>187</v>
      </c>
      <c r="B215" s="11">
        <v>1500</v>
      </c>
      <c r="C215" s="42"/>
      <c r="D215" s="35"/>
      <c r="E215" s="45"/>
      <c r="F215" s="32"/>
      <c r="G215" s="14" t="s">
        <v>305</v>
      </c>
      <c r="H215" s="14" t="s">
        <v>307</v>
      </c>
    </row>
    <row r="216" spans="1:8" ht="21" customHeight="1">
      <c r="A216" s="5" t="s">
        <v>188</v>
      </c>
      <c r="B216" s="11">
        <v>1500</v>
      </c>
      <c r="C216" s="42"/>
      <c r="D216" s="35"/>
      <c r="E216" s="45"/>
      <c r="F216" s="32"/>
      <c r="G216" s="14" t="s">
        <v>305</v>
      </c>
      <c r="H216" s="14" t="s">
        <v>307</v>
      </c>
    </row>
    <row r="217" spans="1:8" ht="21" customHeight="1">
      <c r="A217" s="5" t="s">
        <v>189</v>
      </c>
      <c r="B217" s="11">
        <v>1000</v>
      </c>
      <c r="C217" s="42"/>
      <c r="D217" s="35"/>
      <c r="E217" s="45"/>
      <c r="F217" s="32"/>
      <c r="G217" s="14" t="s">
        <v>305</v>
      </c>
      <c r="H217" s="14" t="s">
        <v>307</v>
      </c>
    </row>
    <row r="218" spans="1:8" ht="21" customHeight="1">
      <c r="A218" s="5" t="s">
        <v>190</v>
      </c>
      <c r="B218" s="11">
        <v>1470</v>
      </c>
      <c r="C218" s="42"/>
      <c r="D218" s="35"/>
      <c r="E218" s="45"/>
      <c r="F218" s="32"/>
      <c r="G218" s="14" t="s">
        <v>305</v>
      </c>
      <c r="H218" s="14" t="s">
        <v>307</v>
      </c>
    </row>
    <row r="219" spans="1:8" ht="21" customHeight="1">
      <c r="A219" s="5" t="s">
        <v>191</v>
      </c>
      <c r="B219" s="11">
        <v>1500</v>
      </c>
      <c r="C219" s="42"/>
      <c r="D219" s="35"/>
      <c r="E219" s="45"/>
      <c r="F219" s="32"/>
      <c r="G219" s="14" t="s">
        <v>305</v>
      </c>
      <c r="H219" s="14" t="s">
        <v>307</v>
      </c>
    </row>
    <row r="220" spans="1:8" ht="21" customHeight="1">
      <c r="A220" s="5" t="s">
        <v>192</v>
      </c>
      <c r="B220" s="11">
        <v>750</v>
      </c>
      <c r="C220" s="42"/>
      <c r="D220" s="35"/>
      <c r="E220" s="45"/>
      <c r="F220" s="32"/>
      <c r="G220" s="14" t="s">
        <v>305</v>
      </c>
      <c r="H220" s="14" t="s">
        <v>307</v>
      </c>
    </row>
    <row r="221" spans="1:8" ht="21" customHeight="1">
      <c r="A221" s="5" t="s">
        <v>193</v>
      </c>
      <c r="B221" s="11">
        <v>750</v>
      </c>
      <c r="C221" s="42"/>
      <c r="D221" s="35"/>
      <c r="E221" s="45"/>
      <c r="F221" s="32"/>
      <c r="G221" s="14" t="s">
        <v>305</v>
      </c>
      <c r="H221" s="14" t="s">
        <v>307</v>
      </c>
    </row>
    <row r="222" spans="1:8" ht="21" customHeight="1">
      <c r="A222" s="5" t="s">
        <v>194</v>
      </c>
      <c r="B222" s="11">
        <v>750</v>
      </c>
      <c r="C222" s="42"/>
      <c r="D222" s="35"/>
      <c r="E222" s="45"/>
      <c r="F222" s="32"/>
      <c r="G222" s="14" t="s">
        <v>305</v>
      </c>
      <c r="H222" s="14" t="s">
        <v>307</v>
      </c>
    </row>
    <row r="223" spans="1:8" ht="21" customHeight="1">
      <c r="A223" s="5" t="s">
        <v>195</v>
      </c>
      <c r="B223" s="11">
        <v>2500</v>
      </c>
      <c r="C223" s="42"/>
      <c r="D223" s="35"/>
      <c r="E223" s="45"/>
      <c r="F223" s="32"/>
      <c r="G223" s="14" t="s">
        <v>305</v>
      </c>
      <c r="H223" s="14" t="s">
        <v>307</v>
      </c>
    </row>
    <row r="224" spans="1:8" ht="21" customHeight="1">
      <c r="A224" s="5" t="s">
        <v>196</v>
      </c>
      <c r="B224" s="11">
        <v>625</v>
      </c>
      <c r="C224" s="42"/>
      <c r="D224" s="35"/>
      <c r="E224" s="45"/>
      <c r="F224" s="32"/>
      <c r="G224" s="14" t="s">
        <v>305</v>
      </c>
      <c r="H224" s="14" t="s">
        <v>307</v>
      </c>
    </row>
    <row r="225" spans="1:8" ht="21" customHeight="1">
      <c r="A225" s="5" t="s">
        <v>213</v>
      </c>
      <c r="B225" s="11">
        <v>1125</v>
      </c>
      <c r="C225" s="42"/>
      <c r="D225" s="35"/>
      <c r="E225" s="45"/>
      <c r="F225" s="32"/>
      <c r="G225" s="14" t="s">
        <v>305</v>
      </c>
      <c r="H225" s="14" t="s">
        <v>307</v>
      </c>
    </row>
    <row r="226" spans="1:8" ht="21" customHeight="1">
      <c r="A226" s="5" t="s">
        <v>214</v>
      </c>
      <c r="B226" s="11">
        <v>750</v>
      </c>
      <c r="C226" s="42"/>
      <c r="D226" s="35"/>
      <c r="E226" s="45"/>
      <c r="F226" s="32"/>
      <c r="G226" s="14" t="s">
        <v>305</v>
      </c>
      <c r="H226" s="14" t="s">
        <v>307</v>
      </c>
    </row>
    <row r="227" spans="1:8" ht="21" customHeight="1">
      <c r="A227" s="5" t="s">
        <v>197</v>
      </c>
      <c r="B227" s="11">
        <v>750</v>
      </c>
      <c r="C227" s="42"/>
      <c r="D227" s="35"/>
      <c r="E227" s="45"/>
      <c r="F227" s="32"/>
      <c r="G227" s="14" t="s">
        <v>305</v>
      </c>
      <c r="H227" s="14" t="s">
        <v>307</v>
      </c>
    </row>
    <row r="228" spans="1:8" ht="21" customHeight="1">
      <c r="A228" s="5" t="s">
        <v>215</v>
      </c>
      <c r="B228" s="11">
        <v>375</v>
      </c>
      <c r="C228" s="42"/>
      <c r="D228" s="35"/>
      <c r="E228" s="45"/>
      <c r="F228" s="32"/>
      <c r="G228" s="14" t="s">
        <v>305</v>
      </c>
      <c r="H228" s="14" t="s">
        <v>307</v>
      </c>
    </row>
    <row r="229" spans="1:8" ht="21" customHeight="1">
      <c r="A229" s="5" t="s">
        <v>216</v>
      </c>
      <c r="B229" s="11">
        <v>750</v>
      </c>
      <c r="C229" s="42"/>
      <c r="D229" s="35"/>
      <c r="E229" s="45"/>
      <c r="F229" s="32"/>
      <c r="G229" s="14" t="s">
        <v>305</v>
      </c>
      <c r="H229" s="14" t="s">
        <v>307</v>
      </c>
    </row>
    <row r="230" spans="1:8" ht="21" customHeight="1">
      <c r="A230" s="5" t="s">
        <v>217</v>
      </c>
      <c r="B230" s="11">
        <v>750</v>
      </c>
      <c r="C230" s="42"/>
      <c r="D230" s="35"/>
      <c r="E230" s="45"/>
      <c r="F230" s="32"/>
      <c r="G230" s="14" t="s">
        <v>305</v>
      </c>
      <c r="H230" s="14" t="s">
        <v>307</v>
      </c>
    </row>
    <row r="231" spans="1:8" ht="21" customHeight="1">
      <c r="A231" s="5" t="s">
        <v>198</v>
      </c>
      <c r="B231" s="11">
        <v>1500</v>
      </c>
      <c r="C231" s="42"/>
      <c r="D231" s="35"/>
      <c r="E231" s="45"/>
      <c r="F231" s="32"/>
      <c r="G231" s="14" t="s">
        <v>305</v>
      </c>
      <c r="H231" s="14" t="s">
        <v>307</v>
      </c>
    </row>
    <row r="232" spans="1:8" ht="21" customHeight="1">
      <c r="A232" s="5" t="s">
        <v>199</v>
      </c>
      <c r="B232" s="11">
        <v>2000</v>
      </c>
      <c r="C232" s="42"/>
      <c r="D232" s="35"/>
      <c r="E232" s="45"/>
      <c r="F232" s="32"/>
      <c r="G232" s="14" t="s">
        <v>305</v>
      </c>
      <c r="H232" s="14" t="s">
        <v>307</v>
      </c>
    </row>
    <row r="233" spans="1:8" ht="21" customHeight="1">
      <c r="A233" s="5" t="s">
        <v>200</v>
      </c>
      <c r="B233" s="11">
        <v>1000</v>
      </c>
      <c r="C233" s="42"/>
      <c r="D233" s="35"/>
      <c r="E233" s="45"/>
      <c r="F233" s="32"/>
      <c r="G233" s="14" t="s">
        <v>305</v>
      </c>
      <c r="H233" s="14" t="s">
        <v>307</v>
      </c>
    </row>
    <row r="234" spans="1:8" ht="21" customHeight="1">
      <c r="A234" s="5" t="s">
        <v>218</v>
      </c>
      <c r="B234" s="11">
        <v>2500</v>
      </c>
      <c r="C234" s="42"/>
      <c r="D234" s="35"/>
      <c r="E234" s="45"/>
      <c r="F234" s="32"/>
      <c r="G234" s="14" t="s">
        <v>305</v>
      </c>
      <c r="H234" s="14" t="s">
        <v>307</v>
      </c>
    </row>
    <row r="235" spans="1:8" ht="21" customHeight="1">
      <c r="A235" s="5" t="s">
        <v>201</v>
      </c>
      <c r="B235" s="11">
        <v>750</v>
      </c>
      <c r="C235" s="42"/>
      <c r="D235" s="35"/>
      <c r="E235" s="45"/>
      <c r="F235" s="32"/>
      <c r="G235" s="14" t="s">
        <v>305</v>
      </c>
      <c r="H235" s="14" t="s">
        <v>307</v>
      </c>
    </row>
    <row r="236" spans="1:8" ht="21" customHeight="1">
      <c r="A236" s="5" t="s">
        <v>202</v>
      </c>
      <c r="B236" s="11">
        <v>1000</v>
      </c>
      <c r="C236" s="42"/>
      <c r="D236" s="35"/>
      <c r="E236" s="45"/>
      <c r="F236" s="32"/>
      <c r="G236" s="14" t="s">
        <v>305</v>
      </c>
      <c r="H236" s="14" t="s">
        <v>307</v>
      </c>
    </row>
    <row r="237" spans="1:8" ht="21" customHeight="1">
      <c r="A237" s="5" t="s">
        <v>203</v>
      </c>
      <c r="B237" s="11">
        <v>750</v>
      </c>
      <c r="C237" s="42"/>
      <c r="D237" s="36"/>
      <c r="E237" s="45"/>
      <c r="F237" s="32"/>
      <c r="G237" s="14" t="s">
        <v>305</v>
      </c>
      <c r="H237" s="14" t="s">
        <v>307</v>
      </c>
    </row>
    <row r="238" spans="1:8" ht="21" customHeight="1">
      <c r="A238" s="5" t="s">
        <v>249</v>
      </c>
      <c r="B238" s="11">
        <v>625</v>
      </c>
      <c r="C238" s="42" t="s">
        <v>220</v>
      </c>
      <c r="D238" s="51" t="s">
        <v>219</v>
      </c>
      <c r="E238" s="45" t="s">
        <v>169</v>
      </c>
      <c r="F238" s="32"/>
      <c r="G238" s="14" t="s">
        <v>305</v>
      </c>
      <c r="H238" s="14" t="s">
        <v>307</v>
      </c>
    </row>
    <row r="239" spans="1:8" ht="21" customHeight="1">
      <c r="A239" s="5" t="s">
        <v>250</v>
      </c>
      <c r="B239" s="11">
        <v>625</v>
      </c>
      <c r="C239" s="42"/>
      <c r="D239" s="52"/>
      <c r="E239" s="45"/>
      <c r="F239" s="32"/>
      <c r="G239" s="14" t="s">
        <v>305</v>
      </c>
      <c r="H239" s="14" t="s">
        <v>307</v>
      </c>
    </row>
    <row r="240" spans="1:8" ht="21" customHeight="1">
      <c r="A240" s="5" t="s">
        <v>221</v>
      </c>
      <c r="B240" s="11">
        <v>625</v>
      </c>
      <c r="C240" s="42"/>
      <c r="D240" s="52"/>
      <c r="E240" s="45"/>
      <c r="F240" s="32"/>
      <c r="G240" s="14" t="s">
        <v>305</v>
      </c>
      <c r="H240" s="14" t="s">
        <v>307</v>
      </c>
    </row>
    <row r="241" spans="1:8" ht="21" customHeight="1">
      <c r="A241" s="5" t="s">
        <v>222</v>
      </c>
      <c r="B241" s="11">
        <v>625</v>
      </c>
      <c r="C241" s="42"/>
      <c r="D241" s="52"/>
      <c r="E241" s="45"/>
      <c r="F241" s="32"/>
      <c r="G241" s="14" t="s">
        <v>305</v>
      </c>
      <c r="H241" s="14" t="s">
        <v>307</v>
      </c>
    </row>
    <row r="242" spans="1:8" ht="21" customHeight="1">
      <c r="A242" s="5" t="s">
        <v>223</v>
      </c>
      <c r="B242" s="11">
        <v>625</v>
      </c>
      <c r="C242" s="42"/>
      <c r="D242" s="52"/>
      <c r="E242" s="45"/>
      <c r="F242" s="32"/>
      <c r="G242" s="14" t="s">
        <v>305</v>
      </c>
      <c r="H242" s="14" t="s">
        <v>307</v>
      </c>
    </row>
    <row r="243" spans="1:8" ht="21" customHeight="1">
      <c r="A243" s="5" t="s">
        <v>224</v>
      </c>
      <c r="B243" s="11">
        <v>625</v>
      </c>
      <c r="C243" s="42"/>
      <c r="D243" s="52"/>
      <c r="E243" s="45"/>
      <c r="F243" s="32"/>
      <c r="G243" s="14" t="s">
        <v>305</v>
      </c>
      <c r="H243" s="14" t="s">
        <v>307</v>
      </c>
    </row>
    <row r="244" spans="1:8" ht="21" customHeight="1">
      <c r="A244" s="5" t="s">
        <v>225</v>
      </c>
      <c r="B244" s="11">
        <v>625</v>
      </c>
      <c r="C244" s="42"/>
      <c r="D244" s="52"/>
      <c r="E244" s="45"/>
      <c r="F244" s="32"/>
      <c r="G244" s="14" t="s">
        <v>305</v>
      </c>
      <c r="H244" s="14" t="s">
        <v>307</v>
      </c>
    </row>
    <row r="245" spans="1:8" ht="21" customHeight="1">
      <c r="A245" s="5" t="s">
        <v>226</v>
      </c>
      <c r="B245" s="11">
        <v>625</v>
      </c>
      <c r="C245" s="42"/>
      <c r="D245" s="52"/>
      <c r="E245" s="45"/>
      <c r="F245" s="32"/>
      <c r="G245" s="14" t="s">
        <v>305</v>
      </c>
      <c r="H245" s="14" t="s">
        <v>307</v>
      </c>
    </row>
    <row r="246" spans="1:8" ht="21" customHeight="1">
      <c r="A246" s="5" t="s">
        <v>251</v>
      </c>
      <c r="B246" s="11">
        <v>625</v>
      </c>
      <c r="C246" s="42"/>
      <c r="D246" s="52"/>
      <c r="E246" s="45"/>
      <c r="F246" s="32"/>
      <c r="G246" s="14" t="s">
        <v>305</v>
      </c>
      <c r="H246" s="14" t="s">
        <v>307</v>
      </c>
    </row>
    <row r="247" spans="1:8" ht="21" customHeight="1">
      <c r="A247" s="5" t="s">
        <v>227</v>
      </c>
      <c r="B247" s="11">
        <v>625</v>
      </c>
      <c r="C247" s="42"/>
      <c r="D247" s="52"/>
      <c r="E247" s="45"/>
      <c r="F247" s="32"/>
      <c r="G247" s="14" t="s">
        <v>305</v>
      </c>
      <c r="H247" s="14" t="s">
        <v>307</v>
      </c>
    </row>
    <row r="248" spans="1:8" ht="21" customHeight="1">
      <c r="A248" s="5" t="s">
        <v>228</v>
      </c>
      <c r="B248" s="11">
        <v>625</v>
      </c>
      <c r="C248" s="42"/>
      <c r="D248" s="52"/>
      <c r="E248" s="45"/>
      <c r="F248" s="32"/>
      <c r="G248" s="14" t="s">
        <v>305</v>
      </c>
      <c r="H248" s="14" t="s">
        <v>307</v>
      </c>
    </row>
    <row r="249" spans="1:8" ht="21" customHeight="1">
      <c r="A249" s="5" t="s">
        <v>252</v>
      </c>
      <c r="B249" s="11">
        <v>750</v>
      </c>
      <c r="C249" s="42"/>
      <c r="D249" s="52"/>
      <c r="E249" s="45"/>
      <c r="F249" s="32"/>
      <c r="G249" s="14" t="s">
        <v>305</v>
      </c>
      <c r="H249" s="14" t="s">
        <v>307</v>
      </c>
    </row>
    <row r="250" spans="1:8" ht="21" customHeight="1">
      <c r="A250" s="5" t="s">
        <v>253</v>
      </c>
      <c r="B250" s="11">
        <v>625</v>
      </c>
      <c r="C250" s="42"/>
      <c r="D250" s="52"/>
      <c r="E250" s="45"/>
      <c r="F250" s="32"/>
      <c r="G250" s="14" t="s">
        <v>305</v>
      </c>
      <c r="H250" s="14" t="s">
        <v>307</v>
      </c>
    </row>
    <row r="251" spans="1:8" ht="21" customHeight="1">
      <c r="A251" s="5" t="s">
        <v>229</v>
      </c>
      <c r="B251" s="11">
        <v>625</v>
      </c>
      <c r="C251" s="42"/>
      <c r="D251" s="52"/>
      <c r="E251" s="45"/>
      <c r="F251" s="32"/>
      <c r="G251" s="14" t="s">
        <v>305</v>
      </c>
      <c r="H251" s="14" t="s">
        <v>307</v>
      </c>
    </row>
    <row r="252" spans="1:8" ht="21" customHeight="1">
      <c r="A252" s="5" t="s">
        <v>254</v>
      </c>
      <c r="B252" s="11">
        <v>750</v>
      </c>
      <c r="C252" s="42"/>
      <c r="D252" s="52"/>
      <c r="E252" s="45"/>
      <c r="F252" s="32"/>
      <c r="G252" s="14" t="s">
        <v>305</v>
      </c>
      <c r="H252" s="14" t="s">
        <v>307</v>
      </c>
    </row>
    <row r="253" spans="1:8" ht="21" customHeight="1">
      <c r="A253" s="5" t="s">
        <v>230</v>
      </c>
      <c r="B253" s="11">
        <v>750</v>
      </c>
      <c r="C253" s="42"/>
      <c r="D253" s="52"/>
      <c r="E253" s="45"/>
      <c r="F253" s="32"/>
      <c r="G253" s="14" t="s">
        <v>305</v>
      </c>
      <c r="H253" s="14" t="s">
        <v>307</v>
      </c>
    </row>
    <row r="254" spans="1:8" ht="21" customHeight="1">
      <c r="A254" s="5" t="s">
        <v>255</v>
      </c>
      <c r="B254" s="11">
        <v>625</v>
      </c>
      <c r="C254" s="42"/>
      <c r="D254" s="52"/>
      <c r="E254" s="45"/>
      <c r="F254" s="32"/>
      <c r="G254" s="14" t="s">
        <v>305</v>
      </c>
      <c r="H254" s="14" t="s">
        <v>307</v>
      </c>
    </row>
    <row r="255" spans="1:8" ht="21" customHeight="1">
      <c r="A255" s="5" t="s">
        <v>231</v>
      </c>
      <c r="B255" s="11">
        <v>625</v>
      </c>
      <c r="C255" s="42"/>
      <c r="D255" s="52"/>
      <c r="E255" s="45"/>
      <c r="F255" s="32"/>
      <c r="G255" s="14" t="s">
        <v>305</v>
      </c>
      <c r="H255" s="14" t="s">
        <v>307</v>
      </c>
    </row>
    <row r="256" spans="1:8" ht="21" customHeight="1">
      <c r="A256" s="5" t="s">
        <v>256</v>
      </c>
      <c r="B256" s="11">
        <v>625</v>
      </c>
      <c r="C256" s="42"/>
      <c r="D256" s="52"/>
      <c r="E256" s="45"/>
      <c r="F256" s="32"/>
      <c r="G256" s="14" t="s">
        <v>305</v>
      </c>
      <c r="H256" s="14" t="s">
        <v>307</v>
      </c>
    </row>
    <row r="257" spans="1:8" ht="21" customHeight="1">
      <c r="A257" s="5" t="s">
        <v>232</v>
      </c>
      <c r="B257" s="11">
        <v>1500</v>
      </c>
      <c r="C257" s="42"/>
      <c r="D257" s="52"/>
      <c r="E257" s="45"/>
      <c r="F257" s="32"/>
      <c r="G257" s="14" t="s">
        <v>305</v>
      </c>
      <c r="H257" s="14" t="s">
        <v>307</v>
      </c>
    </row>
    <row r="258" spans="1:8" ht="21" customHeight="1">
      <c r="A258" s="5" t="s">
        <v>233</v>
      </c>
      <c r="B258" s="11">
        <v>1500</v>
      </c>
      <c r="C258" s="42"/>
      <c r="D258" s="52"/>
      <c r="E258" s="45"/>
      <c r="F258" s="32"/>
      <c r="G258" s="14" t="s">
        <v>305</v>
      </c>
      <c r="H258" s="14" t="s">
        <v>307</v>
      </c>
    </row>
    <row r="259" spans="1:8" ht="21" customHeight="1">
      <c r="A259" s="5" t="s">
        <v>234</v>
      </c>
      <c r="B259" s="11">
        <v>1033</v>
      </c>
      <c r="C259" s="42"/>
      <c r="D259" s="52"/>
      <c r="E259" s="45"/>
      <c r="F259" s="32"/>
      <c r="G259" s="14" t="s">
        <v>305</v>
      </c>
      <c r="H259" s="14" t="s">
        <v>307</v>
      </c>
    </row>
    <row r="260" spans="1:8" ht="21" customHeight="1">
      <c r="A260" s="5" t="s">
        <v>235</v>
      </c>
      <c r="B260" s="11">
        <v>375</v>
      </c>
      <c r="C260" s="42"/>
      <c r="D260" s="52"/>
      <c r="E260" s="45"/>
      <c r="F260" s="32"/>
      <c r="G260" s="14" t="s">
        <v>305</v>
      </c>
      <c r="H260" s="14" t="s">
        <v>307</v>
      </c>
    </row>
    <row r="261" spans="1:8" ht="21" customHeight="1">
      <c r="A261" s="5" t="s">
        <v>236</v>
      </c>
      <c r="B261" s="11">
        <v>2500</v>
      </c>
      <c r="C261" s="42"/>
      <c r="D261" s="52"/>
      <c r="E261" s="45"/>
      <c r="F261" s="32"/>
      <c r="G261" s="14" t="s">
        <v>305</v>
      </c>
      <c r="H261" s="14" t="s">
        <v>307</v>
      </c>
    </row>
    <row r="262" spans="1:8" ht="21" customHeight="1">
      <c r="A262" s="5" t="s">
        <v>237</v>
      </c>
      <c r="B262" s="11">
        <v>1500</v>
      </c>
      <c r="C262" s="42"/>
      <c r="D262" s="52"/>
      <c r="E262" s="45"/>
      <c r="F262" s="32"/>
      <c r="G262" s="14" t="s">
        <v>305</v>
      </c>
      <c r="H262" s="14" t="s">
        <v>307</v>
      </c>
    </row>
    <row r="263" spans="1:8" ht="21" customHeight="1">
      <c r="A263" s="5" t="s">
        <v>238</v>
      </c>
      <c r="B263" s="11">
        <v>2000</v>
      </c>
      <c r="C263" s="42"/>
      <c r="D263" s="52"/>
      <c r="E263" s="45"/>
      <c r="F263" s="32"/>
      <c r="G263" s="14" t="s">
        <v>305</v>
      </c>
      <c r="H263" s="14" t="s">
        <v>307</v>
      </c>
    </row>
    <row r="264" spans="1:8" ht="21" customHeight="1">
      <c r="A264" s="5" t="s">
        <v>257</v>
      </c>
      <c r="B264" s="11">
        <v>1500</v>
      </c>
      <c r="C264" s="42"/>
      <c r="D264" s="52"/>
      <c r="E264" s="45"/>
      <c r="F264" s="32"/>
      <c r="G264" s="14" t="s">
        <v>305</v>
      </c>
      <c r="H264" s="14" t="s">
        <v>307</v>
      </c>
    </row>
    <row r="265" spans="1:8" ht="21" customHeight="1">
      <c r="A265" s="5" t="s">
        <v>258</v>
      </c>
      <c r="B265" s="11">
        <v>750</v>
      </c>
      <c r="C265" s="42"/>
      <c r="D265" s="52"/>
      <c r="E265" s="45"/>
      <c r="F265" s="32"/>
      <c r="G265" s="14" t="s">
        <v>305</v>
      </c>
      <c r="H265" s="14" t="s">
        <v>307</v>
      </c>
    </row>
    <row r="266" spans="1:8" ht="21" customHeight="1">
      <c r="A266" s="5" t="s">
        <v>239</v>
      </c>
      <c r="B266" s="11">
        <v>750</v>
      </c>
      <c r="C266" s="42"/>
      <c r="D266" s="52"/>
      <c r="E266" s="45"/>
      <c r="F266" s="32"/>
      <c r="G266" s="14" t="s">
        <v>305</v>
      </c>
      <c r="H266" s="14" t="s">
        <v>307</v>
      </c>
    </row>
    <row r="267" spans="1:8" ht="21" customHeight="1">
      <c r="A267" s="5" t="s">
        <v>240</v>
      </c>
      <c r="B267" s="11">
        <v>750</v>
      </c>
      <c r="C267" s="42"/>
      <c r="D267" s="52"/>
      <c r="E267" s="45"/>
      <c r="F267" s="32"/>
      <c r="G267" s="14" t="s">
        <v>305</v>
      </c>
      <c r="H267" s="14" t="s">
        <v>307</v>
      </c>
    </row>
    <row r="268" spans="1:8" ht="21" customHeight="1">
      <c r="A268" s="5" t="s">
        <v>241</v>
      </c>
      <c r="B268" s="11">
        <v>1250</v>
      </c>
      <c r="C268" s="42"/>
      <c r="D268" s="52"/>
      <c r="E268" s="45"/>
      <c r="F268" s="32"/>
      <c r="G268" s="14" t="s">
        <v>305</v>
      </c>
      <c r="H268" s="14" t="s">
        <v>307</v>
      </c>
    </row>
    <row r="269" spans="1:8" ht="21" customHeight="1">
      <c r="A269" s="5" t="s">
        <v>242</v>
      </c>
      <c r="B269" s="11">
        <v>1125</v>
      </c>
      <c r="C269" s="42"/>
      <c r="D269" s="52"/>
      <c r="E269" s="45"/>
      <c r="F269" s="32"/>
      <c r="G269" s="14" t="s">
        <v>305</v>
      </c>
      <c r="H269" s="14" t="s">
        <v>307</v>
      </c>
    </row>
    <row r="270" spans="1:8" ht="21" customHeight="1">
      <c r="A270" s="5" t="s">
        <v>243</v>
      </c>
      <c r="B270" s="11">
        <v>625</v>
      </c>
      <c r="C270" s="42"/>
      <c r="D270" s="52"/>
      <c r="E270" s="45"/>
      <c r="F270" s="32"/>
      <c r="G270" s="14" t="s">
        <v>305</v>
      </c>
      <c r="H270" s="14" t="s">
        <v>307</v>
      </c>
    </row>
    <row r="271" spans="1:8" ht="21" customHeight="1">
      <c r="A271" s="5" t="s">
        <v>259</v>
      </c>
      <c r="B271" s="11">
        <v>750</v>
      </c>
      <c r="C271" s="42"/>
      <c r="D271" s="52"/>
      <c r="E271" s="45"/>
      <c r="F271" s="32"/>
      <c r="G271" s="14" t="s">
        <v>305</v>
      </c>
      <c r="H271" s="14" t="s">
        <v>307</v>
      </c>
    </row>
    <row r="272" spans="1:8" ht="21" customHeight="1">
      <c r="A272" s="5" t="s">
        <v>260</v>
      </c>
      <c r="B272" s="11">
        <v>750</v>
      </c>
      <c r="C272" s="42"/>
      <c r="D272" s="52"/>
      <c r="E272" s="45"/>
      <c r="F272" s="32"/>
      <c r="G272" s="14" t="s">
        <v>305</v>
      </c>
      <c r="H272" s="14" t="s">
        <v>307</v>
      </c>
    </row>
    <row r="273" spans="1:8" ht="21" customHeight="1">
      <c r="A273" s="5" t="s">
        <v>261</v>
      </c>
      <c r="B273" s="11">
        <v>475</v>
      </c>
      <c r="C273" s="42"/>
      <c r="D273" s="52"/>
      <c r="E273" s="45"/>
      <c r="F273" s="32"/>
      <c r="G273" s="14" t="s">
        <v>305</v>
      </c>
      <c r="H273" s="14" t="s">
        <v>307</v>
      </c>
    </row>
    <row r="274" spans="1:8" ht="21" customHeight="1">
      <c r="A274" s="5" t="s">
        <v>262</v>
      </c>
      <c r="B274" s="11">
        <v>750</v>
      </c>
      <c r="C274" s="42"/>
      <c r="D274" s="52"/>
      <c r="E274" s="45"/>
      <c r="F274" s="32"/>
      <c r="G274" s="14" t="s">
        <v>305</v>
      </c>
      <c r="H274" s="14" t="s">
        <v>307</v>
      </c>
    </row>
    <row r="275" spans="1:8" ht="21" customHeight="1">
      <c r="A275" s="5" t="s">
        <v>244</v>
      </c>
      <c r="B275" s="11">
        <v>775</v>
      </c>
      <c r="C275" s="42"/>
      <c r="D275" s="52"/>
      <c r="E275" s="45"/>
      <c r="F275" s="32"/>
      <c r="G275" s="14" t="s">
        <v>305</v>
      </c>
      <c r="H275" s="14" t="s">
        <v>307</v>
      </c>
    </row>
    <row r="276" spans="1:8" ht="21" customHeight="1">
      <c r="A276" s="5" t="s">
        <v>245</v>
      </c>
      <c r="B276" s="11">
        <v>625</v>
      </c>
      <c r="C276" s="42"/>
      <c r="D276" s="52"/>
      <c r="E276" s="45"/>
      <c r="F276" s="32"/>
      <c r="G276" s="14" t="s">
        <v>305</v>
      </c>
      <c r="H276" s="14" t="s">
        <v>307</v>
      </c>
    </row>
    <row r="277" spans="1:8" ht="21" customHeight="1">
      <c r="A277" s="5" t="s">
        <v>263</v>
      </c>
      <c r="B277" s="11">
        <v>750</v>
      </c>
      <c r="C277" s="42"/>
      <c r="D277" s="52"/>
      <c r="E277" s="45"/>
      <c r="F277" s="32"/>
      <c r="G277" s="14" t="s">
        <v>305</v>
      </c>
      <c r="H277" s="14" t="s">
        <v>307</v>
      </c>
    </row>
    <row r="278" spans="1:8" ht="21" customHeight="1">
      <c r="A278" s="5" t="s">
        <v>246</v>
      </c>
      <c r="B278" s="11">
        <v>525</v>
      </c>
      <c r="C278" s="42"/>
      <c r="D278" s="52"/>
      <c r="E278" s="45"/>
      <c r="F278" s="32"/>
      <c r="G278" s="14" t="s">
        <v>305</v>
      </c>
      <c r="H278" s="14" t="s">
        <v>307</v>
      </c>
    </row>
    <row r="279" spans="1:8" ht="21" customHeight="1">
      <c r="A279" s="5" t="s">
        <v>247</v>
      </c>
      <c r="B279" s="11">
        <v>1400</v>
      </c>
      <c r="C279" s="42"/>
      <c r="D279" s="52"/>
      <c r="E279" s="45"/>
      <c r="F279" s="32"/>
      <c r="G279" s="14" t="s">
        <v>305</v>
      </c>
      <c r="H279" s="14" t="s">
        <v>307</v>
      </c>
    </row>
    <row r="280" spans="1:8" ht="21" customHeight="1">
      <c r="A280" s="5" t="s">
        <v>248</v>
      </c>
      <c r="B280" s="11">
        <v>750</v>
      </c>
      <c r="C280" s="42"/>
      <c r="D280" s="52"/>
      <c r="E280" s="45"/>
      <c r="F280" s="32"/>
      <c r="G280" s="14" t="s">
        <v>305</v>
      </c>
      <c r="H280" s="14" t="s">
        <v>307</v>
      </c>
    </row>
    <row r="281" spans="1:8" ht="21" customHeight="1">
      <c r="A281" s="5" t="s">
        <v>264</v>
      </c>
      <c r="B281" s="11">
        <v>375</v>
      </c>
      <c r="C281" s="42"/>
      <c r="D281" s="52"/>
      <c r="E281" s="45"/>
      <c r="F281" s="32"/>
      <c r="G281" s="14" t="s">
        <v>305</v>
      </c>
      <c r="H281" s="14" t="s">
        <v>307</v>
      </c>
    </row>
    <row r="282" spans="1:8" ht="21" customHeight="1">
      <c r="A282" s="5" t="s">
        <v>265</v>
      </c>
      <c r="B282" s="11">
        <v>375</v>
      </c>
      <c r="C282" s="42"/>
      <c r="D282" s="52"/>
      <c r="E282" s="45"/>
      <c r="F282" s="32"/>
      <c r="G282" s="14" t="s">
        <v>305</v>
      </c>
      <c r="H282" s="14" t="s">
        <v>307</v>
      </c>
    </row>
    <row r="283" spans="1:8" ht="21" customHeight="1">
      <c r="A283" s="5" t="s">
        <v>266</v>
      </c>
      <c r="B283" s="11">
        <v>750</v>
      </c>
      <c r="C283" s="42"/>
      <c r="D283" s="52"/>
      <c r="E283" s="45"/>
      <c r="F283" s="32"/>
      <c r="G283" s="14" t="s">
        <v>305</v>
      </c>
      <c r="H283" s="14" t="s">
        <v>307</v>
      </c>
    </row>
    <row r="284" spans="1:8" ht="21" customHeight="1">
      <c r="A284" s="5" t="s">
        <v>267</v>
      </c>
      <c r="B284" s="11">
        <v>750</v>
      </c>
      <c r="C284" s="42"/>
      <c r="D284" s="52"/>
      <c r="E284" s="45"/>
      <c r="F284" s="32"/>
      <c r="G284" s="14" t="s">
        <v>305</v>
      </c>
      <c r="H284" s="14" t="s">
        <v>307</v>
      </c>
    </row>
    <row r="285" spans="1:8" ht="21" customHeight="1">
      <c r="A285" s="5" t="s">
        <v>268</v>
      </c>
      <c r="B285" s="11">
        <v>375</v>
      </c>
      <c r="C285" s="42"/>
      <c r="D285" s="52"/>
      <c r="E285" s="45"/>
      <c r="F285" s="32"/>
      <c r="G285" s="14" t="s">
        <v>305</v>
      </c>
      <c r="H285" s="14" t="s">
        <v>307</v>
      </c>
    </row>
    <row r="286" spans="1:8" ht="21" customHeight="1">
      <c r="A286" s="5" t="s">
        <v>269</v>
      </c>
      <c r="B286" s="11">
        <v>1125</v>
      </c>
      <c r="C286" s="42"/>
      <c r="D286" s="52"/>
      <c r="E286" s="45"/>
      <c r="F286" s="32"/>
      <c r="G286" s="14" t="s">
        <v>305</v>
      </c>
      <c r="H286" s="14" t="s">
        <v>307</v>
      </c>
    </row>
    <row r="287" spans="1:8" ht="21" customHeight="1">
      <c r="A287" s="5" t="s">
        <v>270</v>
      </c>
      <c r="B287" s="11">
        <v>750</v>
      </c>
      <c r="C287" s="42"/>
      <c r="D287" s="52"/>
      <c r="E287" s="45"/>
      <c r="F287" s="32"/>
      <c r="G287" s="14" t="s">
        <v>305</v>
      </c>
      <c r="H287" s="14" t="s">
        <v>307</v>
      </c>
    </row>
    <row r="288" spans="1:8" ht="21" customHeight="1">
      <c r="A288" s="5" t="s">
        <v>272</v>
      </c>
      <c r="B288" s="11">
        <v>750</v>
      </c>
      <c r="C288" s="42"/>
      <c r="D288" s="52"/>
      <c r="E288" s="45"/>
      <c r="F288" s="32"/>
      <c r="G288" s="14" t="s">
        <v>305</v>
      </c>
      <c r="H288" s="14" t="s">
        <v>307</v>
      </c>
    </row>
    <row r="289" spans="1:8" ht="21" customHeight="1">
      <c r="A289" s="5" t="s">
        <v>273</v>
      </c>
      <c r="B289" s="11">
        <v>1334</v>
      </c>
      <c r="C289" s="42"/>
      <c r="D289" s="52"/>
      <c r="E289" s="45"/>
      <c r="F289" s="32"/>
      <c r="G289" s="14" t="s">
        <v>305</v>
      </c>
      <c r="H289" s="14" t="s">
        <v>307</v>
      </c>
    </row>
    <row r="290" spans="1:8" ht="21" customHeight="1">
      <c r="A290" s="5" t="s">
        <v>271</v>
      </c>
      <c r="B290" s="11">
        <v>2500</v>
      </c>
      <c r="C290" s="42"/>
      <c r="D290" s="53"/>
      <c r="E290" s="45"/>
      <c r="F290" s="32"/>
      <c r="G290" s="14" t="s">
        <v>305</v>
      </c>
      <c r="H290" s="14" t="s">
        <v>307</v>
      </c>
    </row>
    <row r="291" spans="1:8" ht="21" customHeight="1">
      <c r="A291" s="5" t="s">
        <v>289</v>
      </c>
      <c r="B291" s="11">
        <v>1000</v>
      </c>
      <c r="C291" s="42" t="s">
        <v>274</v>
      </c>
      <c r="D291" s="48" t="s">
        <v>219</v>
      </c>
      <c r="E291" s="45" t="s">
        <v>169</v>
      </c>
      <c r="F291" s="32"/>
      <c r="G291" s="14" t="s">
        <v>305</v>
      </c>
      <c r="H291" s="14" t="s">
        <v>307</v>
      </c>
    </row>
    <row r="292" spans="1:8" ht="21" customHeight="1">
      <c r="A292" s="5" t="s">
        <v>275</v>
      </c>
      <c r="B292" s="11">
        <v>1250</v>
      </c>
      <c r="C292" s="42"/>
      <c r="D292" s="49"/>
      <c r="E292" s="45"/>
      <c r="F292" s="32"/>
      <c r="G292" s="14" t="s">
        <v>305</v>
      </c>
      <c r="H292" s="14" t="s">
        <v>307</v>
      </c>
    </row>
    <row r="293" spans="1:8" ht="21" customHeight="1">
      <c r="A293" s="5" t="s">
        <v>276</v>
      </c>
      <c r="B293" s="11">
        <v>1458</v>
      </c>
      <c r="C293" s="42"/>
      <c r="D293" s="49"/>
      <c r="E293" s="45"/>
      <c r="F293" s="32"/>
      <c r="G293" s="14" t="s">
        <v>305</v>
      </c>
      <c r="H293" s="14" t="s">
        <v>307</v>
      </c>
    </row>
    <row r="294" spans="1:8" ht="21" customHeight="1">
      <c r="A294" s="5" t="s">
        <v>290</v>
      </c>
      <c r="B294" s="11">
        <v>575</v>
      </c>
      <c r="C294" s="42"/>
      <c r="D294" s="49"/>
      <c r="E294" s="45"/>
      <c r="F294" s="32"/>
      <c r="G294" s="14" t="s">
        <v>305</v>
      </c>
      <c r="H294" s="14" t="s">
        <v>307</v>
      </c>
    </row>
    <row r="295" spans="1:8" ht="21" customHeight="1">
      <c r="A295" s="5" t="s">
        <v>291</v>
      </c>
      <c r="B295" s="11">
        <v>1000</v>
      </c>
      <c r="C295" s="42"/>
      <c r="D295" s="49"/>
      <c r="E295" s="45"/>
      <c r="F295" s="32"/>
      <c r="G295" s="14" t="s">
        <v>305</v>
      </c>
      <c r="H295" s="14" t="s">
        <v>307</v>
      </c>
    </row>
    <row r="296" spans="1:8" ht="21" customHeight="1">
      <c r="A296" s="5" t="s">
        <v>277</v>
      </c>
      <c r="B296" s="11">
        <v>1000</v>
      </c>
      <c r="C296" s="42"/>
      <c r="D296" s="49"/>
      <c r="E296" s="45"/>
      <c r="F296" s="32"/>
      <c r="G296" s="14" t="s">
        <v>305</v>
      </c>
      <c r="H296" s="14" t="s">
        <v>307</v>
      </c>
    </row>
    <row r="297" spans="1:8" ht="21" customHeight="1">
      <c r="A297" s="5" t="s">
        <v>292</v>
      </c>
      <c r="B297" s="11">
        <v>375</v>
      </c>
      <c r="C297" s="42"/>
      <c r="D297" s="49"/>
      <c r="E297" s="45"/>
      <c r="F297" s="32"/>
      <c r="G297" s="14" t="s">
        <v>305</v>
      </c>
      <c r="H297" s="14" t="s">
        <v>307</v>
      </c>
    </row>
    <row r="298" spans="1:8" ht="21" customHeight="1">
      <c r="A298" s="5" t="s">
        <v>278</v>
      </c>
      <c r="B298" s="11">
        <v>400</v>
      </c>
      <c r="C298" s="42"/>
      <c r="D298" s="49"/>
      <c r="E298" s="45"/>
      <c r="F298" s="32"/>
      <c r="G298" s="14" t="s">
        <v>305</v>
      </c>
      <c r="H298" s="14" t="s">
        <v>307</v>
      </c>
    </row>
    <row r="299" spans="1:8" ht="21" customHeight="1">
      <c r="A299" s="5" t="s">
        <v>279</v>
      </c>
      <c r="B299" s="11">
        <v>500</v>
      </c>
      <c r="C299" s="42"/>
      <c r="D299" s="49"/>
      <c r="E299" s="45"/>
      <c r="F299" s="32"/>
      <c r="G299" s="14" t="s">
        <v>305</v>
      </c>
      <c r="H299" s="14" t="s">
        <v>307</v>
      </c>
    </row>
    <row r="300" spans="1:8" ht="21" customHeight="1">
      <c r="A300" s="5" t="s">
        <v>280</v>
      </c>
      <c r="B300" s="11">
        <v>2500</v>
      </c>
      <c r="C300" s="42"/>
      <c r="D300" s="49"/>
      <c r="E300" s="45"/>
      <c r="F300" s="32"/>
      <c r="G300" s="14" t="s">
        <v>305</v>
      </c>
      <c r="H300" s="14" t="s">
        <v>307</v>
      </c>
    </row>
    <row r="301" spans="1:8" ht="21" customHeight="1">
      <c r="A301" s="5" t="s">
        <v>293</v>
      </c>
      <c r="B301" s="11">
        <v>2000</v>
      </c>
      <c r="C301" s="42"/>
      <c r="D301" s="49"/>
      <c r="E301" s="45"/>
      <c r="F301" s="32"/>
      <c r="G301" s="14" t="s">
        <v>305</v>
      </c>
      <c r="H301" s="14" t="s">
        <v>307</v>
      </c>
    </row>
    <row r="302" spans="1:8" ht="21" customHeight="1">
      <c r="A302" s="5" t="s">
        <v>294</v>
      </c>
      <c r="B302" s="11">
        <v>525</v>
      </c>
      <c r="C302" s="42"/>
      <c r="D302" s="49"/>
      <c r="E302" s="45"/>
      <c r="F302" s="32"/>
      <c r="G302" s="14" t="s">
        <v>305</v>
      </c>
      <c r="H302" s="14" t="s">
        <v>307</v>
      </c>
    </row>
    <row r="303" spans="1:8" ht="21" customHeight="1">
      <c r="A303" s="5" t="s">
        <v>281</v>
      </c>
      <c r="B303" s="11">
        <v>1500</v>
      </c>
      <c r="C303" s="42"/>
      <c r="D303" s="49"/>
      <c r="E303" s="45"/>
      <c r="F303" s="32"/>
      <c r="G303" s="14" t="s">
        <v>305</v>
      </c>
      <c r="H303" s="14" t="s">
        <v>307</v>
      </c>
    </row>
    <row r="304" spans="1:8" ht="21" customHeight="1">
      <c r="A304" s="5" t="s">
        <v>282</v>
      </c>
      <c r="B304" s="11">
        <v>1000</v>
      </c>
      <c r="C304" s="42"/>
      <c r="D304" s="49"/>
      <c r="E304" s="45"/>
      <c r="F304" s="32"/>
      <c r="G304" s="14" t="s">
        <v>305</v>
      </c>
      <c r="H304" s="14" t="s">
        <v>307</v>
      </c>
    </row>
    <row r="305" spans="1:8" ht="21" customHeight="1">
      <c r="A305" s="5" t="s">
        <v>283</v>
      </c>
      <c r="B305" s="11">
        <v>1000</v>
      </c>
      <c r="C305" s="42"/>
      <c r="D305" s="49"/>
      <c r="E305" s="45"/>
      <c r="F305" s="32"/>
      <c r="G305" s="14" t="s">
        <v>305</v>
      </c>
      <c r="H305" s="14" t="s">
        <v>307</v>
      </c>
    </row>
    <row r="306" spans="1:8" ht="21" customHeight="1">
      <c r="A306" s="5" t="s">
        <v>284</v>
      </c>
      <c r="B306" s="11">
        <v>967</v>
      </c>
      <c r="C306" s="42"/>
      <c r="D306" s="49"/>
      <c r="E306" s="45"/>
      <c r="F306" s="32"/>
      <c r="G306" s="14" t="s">
        <v>305</v>
      </c>
      <c r="H306" s="14" t="s">
        <v>307</v>
      </c>
    </row>
    <row r="307" spans="1:8" ht="21" customHeight="1">
      <c r="A307" s="5" t="s">
        <v>285</v>
      </c>
      <c r="B307" s="11">
        <v>2000</v>
      </c>
      <c r="C307" s="42"/>
      <c r="D307" s="49"/>
      <c r="E307" s="45"/>
      <c r="F307" s="32"/>
      <c r="G307" s="14" t="s">
        <v>305</v>
      </c>
      <c r="H307" s="14" t="s">
        <v>307</v>
      </c>
    </row>
    <row r="308" spans="1:8" ht="21" customHeight="1">
      <c r="A308" s="5" t="s">
        <v>295</v>
      </c>
      <c r="B308" s="11">
        <v>2000</v>
      </c>
      <c r="C308" s="42"/>
      <c r="D308" s="49"/>
      <c r="E308" s="45"/>
      <c r="F308" s="32"/>
      <c r="G308" s="14" t="s">
        <v>305</v>
      </c>
      <c r="H308" s="14" t="s">
        <v>307</v>
      </c>
    </row>
    <row r="309" spans="1:8" ht="21" customHeight="1">
      <c r="A309" s="5" t="s">
        <v>286</v>
      </c>
      <c r="B309" s="11">
        <v>1500</v>
      </c>
      <c r="C309" s="42"/>
      <c r="D309" s="49"/>
      <c r="E309" s="45"/>
      <c r="F309" s="32"/>
      <c r="G309" s="14" t="s">
        <v>305</v>
      </c>
      <c r="H309" s="14" t="s">
        <v>307</v>
      </c>
    </row>
    <row r="310" spans="1:8" ht="21" customHeight="1">
      <c r="A310" s="5" t="s">
        <v>287</v>
      </c>
      <c r="B310" s="11">
        <v>1500</v>
      </c>
      <c r="C310" s="42"/>
      <c r="D310" s="49"/>
      <c r="E310" s="45"/>
      <c r="F310" s="32"/>
      <c r="G310" s="14" t="s">
        <v>305</v>
      </c>
      <c r="H310" s="14" t="s">
        <v>307</v>
      </c>
    </row>
    <row r="311" spans="1:8" ht="21" customHeight="1">
      <c r="A311" s="5" t="s">
        <v>288</v>
      </c>
      <c r="B311" s="11">
        <v>750</v>
      </c>
      <c r="C311" s="42"/>
      <c r="D311" s="50"/>
      <c r="E311" s="45"/>
      <c r="F311" s="33"/>
      <c r="G311" s="14" t="s">
        <v>305</v>
      </c>
      <c r="H311" s="14" t="s">
        <v>307</v>
      </c>
    </row>
  </sheetData>
  <mergeCells count="94">
    <mergeCell ref="C40:C42"/>
    <mergeCell ref="D40:D42"/>
    <mergeCell ref="E121:E126"/>
    <mergeCell ref="D121:D126"/>
    <mergeCell ref="E40:E42"/>
    <mergeCell ref="E60:E61"/>
    <mergeCell ref="C63:C65"/>
    <mergeCell ref="E63:E65"/>
    <mergeCell ref="D63:D65"/>
    <mergeCell ref="C66:C71"/>
    <mergeCell ref="C100:C104"/>
    <mergeCell ref="E100:E104"/>
    <mergeCell ref="C19:C22"/>
    <mergeCell ref="D19:D22"/>
    <mergeCell ref="E19:E22"/>
    <mergeCell ref="D129:D139"/>
    <mergeCell ref="D127:D128"/>
    <mergeCell ref="C26:C31"/>
    <mergeCell ref="D26:D31"/>
    <mergeCell ref="E26:E31"/>
    <mergeCell ref="C54:C57"/>
    <mergeCell ref="E58:E59"/>
    <mergeCell ref="C58:C59"/>
    <mergeCell ref="D58:D59"/>
    <mergeCell ref="C60:C61"/>
    <mergeCell ref="D60:D61"/>
    <mergeCell ref="E54:E57"/>
    <mergeCell ref="D54:D57"/>
    <mergeCell ref="D291:D311"/>
    <mergeCell ref="C177:C188"/>
    <mergeCell ref="E177:E188"/>
    <mergeCell ref="C164:C176"/>
    <mergeCell ref="E164:E176"/>
    <mergeCell ref="D164:D176"/>
    <mergeCell ref="C189:C237"/>
    <mergeCell ref="E189:E237"/>
    <mergeCell ref="C238:C290"/>
    <mergeCell ref="E238:E290"/>
    <mergeCell ref="D189:D237"/>
    <mergeCell ref="D238:D290"/>
    <mergeCell ref="D177:D188"/>
    <mergeCell ref="C291:C311"/>
    <mergeCell ref="E291:E311"/>
    <mergeCell ref="C154:C163"/>
    <mergeCell ref="E154:E163"/>
    <mergeCell ref="D154:D163"/>
    <mergeCell ref="C129:C139"/>
    <mergeCell ref="E129:E139"/>
    <mergeCell ref="C140:C147"/>
    <mergeCell ref="E140:E147"/>
    <mergeCell ref="D140:D147"/>
    <mergeCell ref="D148:D153"/>
    <mergeCell ref="C148:C153"/>
    <mergeCell ref="E148:E153"/>
    <mergeCell ref="E47:E53"/>
    <mergeCell ref="D100:D104"/>
    <mergeCell ref="E72:E82"/>
    <mergeCell ref="C72:C82"/>
    <mergeCell ref="D72:D82"/>
    <mergeCell ref="C83:C98"/>
    <mergeCell ref="E83:E98"/>
    <mergeCell ref="D83:D98"/>
    <mergeCell ref="C105:C112"/>
    <mergeCell ref="E105:E112"/>
    <mergeCell ref="D105:D112"/>
    <mergeCell ref="C32:C33"/>
    <mergeCell ref="D32:D33"/>
    <mergeCell ref="E32:E33"/>
    <mergeCell ref="C34:C39"/>
    <mergeCell ref="D34:D39"/>
    <mergeCell ref="E34:E39"/>
    <mergeCell ref="E66:E71"/>
    <mergeCell ref="D66:D71"/>
    <mergeCell ref="C43:C46"/>
    <mergeCell ref="D43:D46"/>
    <mergeCell ref="E43:E46"/>
    <mergeCell ref="D47:D53"/>
    <mergeCell ref="C47:C53"/>
    <mergeCell ref="C2:C14"/>
    <mergeCell ref="D2:D14"/>
    <mergeCell ref="E2:E14"/>
    <mergeCell ref="F2:F311"/>
    <mergeCell ref="C16:C18"/>
    <mergeCell ref="D16:D18"/>
    <mergeCell ref="E16:E18"/>
    <mergeCell ref="C127:C128"/>
    <mergeCell ref="E127:E128"/>
    <mergeCell ref="C113:C120"/>
    <mergeCell ref="E113:E120"/>
    <mergeCell ref="D113:D120"/>
    <mergeCell ref="C121:C126"/>
    <mergeCell ref="C23:C25"/>
    <mergeCell ref="D23:D25"/>
    <mergeCell ref="E23:E25"/>
  </mergeCells>
  <hyperlinks>
    <hyperlink ref="D54:D57" r:id="rId1" display="https://www.unipa.it/servizi/iniziativeculturalisociali/.content/documenti/Viaggi/2023/BANDO-VIAGGI-2023-Firmato-DG.pdf" xr:uid="{134E968B-9C2B-462A-92ED-B614B8051A4A}"/>
    <hyperlink ref="D58:D59" r:id="rId2" display="https://www.unipa.it/servizi/iniziativeculturalisociali/.content/documenti/Viaggi/2022_Riapertura/Bozza_BANDO_VIAGGI_2022_Riapertura-Firmato-DG.pdf" xr:uid="{A56A93ED-991F-40A2-8767-93269EC16638}"/>
    <hyperlink ref="D60:D61" r:id="rId3" display="https://www.unipa.it/servizi/iniziativeculturalisociali/.content/documenti/Viaggi/2023/BANDO-VIAGGI-2023-Firmato-DG.pdf" xr:uid="{06567009-99BE-4939-B2E9-BB3E458FDD74}"/>
    <hyperlink ref="D62:D63" r:id="rId4" display="https://www.unipa.it/servizi/iniziativeculturalisociali/.content/documenti/Viaggi/2022_Riapertura/Bozza_BANDO_VIAGGI_2022_Riapertura-Firmato-DG.pdf" xr:uid="{F904E244-606C-4D84-9565-C5405F3B19EC}"/>
    <hyperlink ref="D66:D71" r:id="rId5" display="https://www.unipa.it/servizi/iniziativeculturalisociali/.content/documenti/Viaggi/2023/BANDO-VIAGGI-2023-Firmato-DG.pdf" xr:uid="{39B01800-FB98-4825-A5BB-55A57D7497D0}"/>
    <hyperlink ref="D72:D82" r:id="rId6" display="https://www.unipa.it/servizi/iniziativeculturalisociali/.content/documenti/Viaggi/2023/BANDO-VIAGGI-2023-Firmato-DG.pdf" xr:uid="{D1DB6199-0923-405A-AB2C-B3AA4B68D451}"/>
    <hyperlink ref="D83:D98" r:id="rId7" display="https://www.unipa.it/servizi/iniziativeculturalisociali/.content/documenti/Viaggi/2023/BANDO-VIAGGI-2023-Firmato-DG.pdf" xr:uid="{F8221824-1466-4818-8205-2F8250CFA935}"/>
    <hyperlink ref="D62" r:id="rId8" display="https://www.unipa.it/servizi/iniziativeculturalisociali/.content/documenti/Viaggi/2022_Riapertura/Bozza_BANDO_VIAGGI_2022_Riapertura-Firmato-DG.pdf" xr:uid="{FFD483FB-DF15-423C-983F-BCB0AFE9C003}"/>
    <hyperlink ref="D99" r:id="rId9" display="https://www.unipa.it/servizi/iniziativeculturalisociali/.content/documenti/Viaggi/2022_Riapertura/Bozza_BANDO_VIAGGI_2022_Riapertura-Firmato-DG.pdf" xr:uid="{9B9DBAE1-A8C3-49D5-BAD6-E1A1D5D68809}"/>
    <hyperlink ref="D100:D104" r:id="rId10" display="https://www.unipa.it/servizi/iniziativeculturalisociali/.content/documenti/Viaggi/2022/BANDO_VIAGGI_2022-firmato-DG.pdf" xr:uid="{494DD7AC-AF47-42ED-AA5C-61F68904AEFE}"/>
    <hyperlink ref="D105:D112" r:id="rId11" display="https://www.unipa.it/servizi/iniziativeculturalisociali/.content/documenti/Viaggi/2022_Riapertura/Bozza_BANDO_VIAGGI_2022_Riapertura-Firmato-DG.pdf" xr:uid="{BA0D7550-FD5B-4EC3-A612-54F25B67F606}"/>
    <hyperlink ref="D113:D120" r:id="rId12" display="https://www.unipa.it/servizi/iniziativeculturalisociali/.content/documenti/Viaggi/2022/BANDO_VIAGGI_2022-firmato-DG.pdf" xr:uid="{75FBFE80-7816-4AA1-BCD2-5C914076E7E8}"/>
    <hyperlink ref="G121:G126" r:id="rId13" display="https://www.unipa.it/servizi/iniziativeculturalisociali/.content/documenti/Viaggi/2022_Riapertura/Bozza_BANDO_VIAGGI_2022_Riapertura-Firmato-DG.pdf" xr:uid="{5E7AB893-94DB-4592-8AA1-EF2F8A515CAC}"/>
    <hyperlink ref="G127:G128" r:id="rId14" display="https://www.unipa.it/servizi/iniziativeculturalisociali/.content/documenti/Viaggi/2021/BANDO_VIAGGI_2021_ftoDG.pdf" xr:uid="{F6B730CF-2ED1-4700-B923-4AC43FBDB57B}"/>
    <hyperlink ref="E54:E57" r:id="rId15" display="VERBALE DELLA COMMISSIONE DI ATENEO PER LA DISCIPLINA E LE MODALITÀ DI VIAGGI E SOGGIORNI DI STUDIO DEGLI STUDENTI DEL 8 AGOSTO 2023  " xr:uid="{A14221D3-F9AC-4A79-A9B2-9D1E69523F55}"/>
    <hyperlink ref="E60:E61" r:id="rId16" display="VERBALE DELLA COMMISSIONE DI ATENEO PER LA DISCIPLINA E LE MODALITÀ DI VIAGGI E SOGGIORNI DI STUDIO DEGLI STUDENTI DEL 8 AGOSTO 2023  " xr:uid="{8C2B8DB6-F04B-4020-84E7-48ABE2C18EDC}"/>
    <hyperlink ref="E66:E71" r:id="rId17" display="VERBALE DELLA COMMISSIONE DI ATENEO PER LA DISCIPLINA E LE MODALITÀ DI VIAGGI E SOGGIORNI DI STUDIO DEGLI STUDENTI DEL 8 AGOSTO 2023  " xr:uid="{578F49B5-F98B-4931-AB06-8E3D9ABEAE3C}"/>
    <hyperlink ref="E72:E82" r:id="rId18" display="VERBALE DELLA COMMISSIONE DI ATENEO PER LA DISCIPLINA E LE MODALITÀ DI VIAGGI E SOGGIORNI DI STUDIO DEGLI STUDENTI DEL 8 AGOSTO 2023  " xr:uid="{8382708F-CBAA-4E60-9B05-A5442EE74AF9}"/>
    <hyperlink ref="E83:E98" r:id="rId19" display="VERBALE DELLA COMMISSIONE DI ATENEO PER LA DISCIPLINA E LE MODALITÀ DI VIAGGI E SOGGIORNI DI STUDIO DEGLI STUDENTI DEL 8 AGOSTO 2023  " xr:uid="{C0FE8FDA-1B28-4A17-B6CD-D521ED778984}"/>
    <hyperlink ref="E58:E59" r:id="rId20" display="VERBALE DELLA COMMISSIONE DI ATENEO PER LA DISCIPLINA E LE MODALITÀ DI VIAGGI E SOGGIORNI DI STUDIO DEGLI STUDENTI DEL 28 FEBBRAIO 2023" xr:uid="{0D6643C0-9B2C-47E5-8AA4-698A804CB60E}"/>
    <hyperlink ref="E62" r:id="rId21" xr:uid="{97FC84AE-A27D-41F6-84E5-669A55D329ED}"/>
    <hyperlink ref="E63:E65" r:id="rId22" display="VERBALE DELLA COMMISSIONE DI ATENEO PER LA DISCIPLINA E LE MODALITÀ DI VIAGGI E SOGGIORNI DI STUDIO DEGLI STUDENTI DEL 28 FEBBRAIO 2023" xr:uid="{9647CEE4-E106-46A5-B830-79271A5FF584}"/>
    <hyperlink ref="E99" r:id="rId23" xr:uid="{C78A2B0A-16D0-413D-A33B-DF8280A2418C}"/>
    <hyperlink ref="E105:E112" r:id="rId24" display="VERBALE DELLA COMMISSIONE DI ATENEO PER LA DISCIPLINA E LE MODALITÀ DI VIAGGI E SOGGIORNI DI STUDIO DEGLI STUDENTI DEL 28 FEBBRAIO 2023" xr:uid="{C2CF5962-02F2-4E85-BCE8-3C768F9D3DB1}"/>
    <hyperlink ref="E121:E126" r:id="rId25" display="VERBALE DELLA COMMISSIONE DI ATENEO PER LA DISCIPLINA E LE MODALITÀ DI VIAGGI E SOGGIORNI DI STUDIO DEGLI STUDENTI DEL 28 FEBBRAIO 2023" xr:uid="{A9BE01EA-137B-488F-A521-A2EB9AA218A3}"/>
    <hyperlink ref="E100:E104" r:id="rId26" display="VERBALE DELLA COMMISSIONE DI ATENEO PER LA DISCIPLINA E LE MODALITÀ DI VIAGGI E SOGGIORNI DI STUDIO DEGLI STUDENTI DEL 19 SETTEMBRE 2022 " xr:uid="{F28D9F65-2CF5-46A4-A712-E3DC51D4AF6E}"/>
    <hyperlink ref="E113:E120" r:id="rId27" display="VERBALE DELLA COMMISSIONE DI ATENEO PER LA DISCIPLINA E LE MODALITÀ DI VIAGGI E SOGGIORNI DI STUDIO DEGLI STUDENTI DEL 19 SETTEMBRE 2022 " xr:uid="{33666588-45D0-40C3-BFCC-2756C5D4B597}"/>
    <hyperlink ref="E127:E128" r:id="rId28" display="VERBALE DELLA COMMISSIONE DI ATENEO PER LA DISCIPLINA E LE MODALITÀ DI VIAGGI E SOGGIORNI DI STUDIO DEGLI STUDENTI DEL 17 GENNAIO 2022" xr:uid="{2D0DE793-C817-4318-9524-771404ED13D0}"/>
    <hyperlink ref="E129:E139" r:id="rId29" display="VERBALE DELLA COMMISSIONE DI ATENEO PER LA DISCIPLINA E LE MODALITÀ DI VIAGGI E SOGGIORNI DI STUDIO DEGLI STUDENTI DEL 19 SETTEMBRE 2022 " xr:uid="{C1643168-7460-4783-AF03-4B281CBC9192}"/>
    <hyperlink ref="G129:G139" r:id="rId30" display="https://www.unipa.it/servizi/iniziativeculturalisociali/.content/documenti/Viaggi/2022/BANDO_VIAGGI_2022-firmato-DG.pdf" xr:uid="{CAA13E3E-0026-434F-981F-9B1264F25789}"/>
    <hyperlink ref="E140:E147" r:id="rId31" display="VERBALE DELLA COMMISSIONE DI ATENEO PER LA DISCIPLINA E LE MODALITÀ DI VIAGGI E SOGGIORNI DI STUDIO DEGLI STUDENTI DEL 17 GENNAIO 2022" xr:uid="{F98FB616-393C-40C0-81E0-8816C1498EB4}"/>
    <hyperlink ref="E148:E153" r:id="rId32" display="https://www.unipa.it/servizi/iniziativeculturalisociali/.content/documenti/Viaggi/2022/graduatoria-DEFINITIVA-viaggi-2022-WEB.pdf" xr:uid="{59ADBD13-BD19-47FD-9694-A9396A32A066}"/>
    <hyperlink ref="G140:G147" r:id="rId33" display="https://www.unipa.it/servizi/iniziativeculturalisociali/.content/documenti/Viaggi/2021/BANDO_VIAGGI_2021_ftoDG.pdf" xr:uid="{95FD488C-788A-4B17-A867-CE5266E88986}"/>
    <hyperlink ref="G148:G153" r:id="rId34" display="https://www.unipa.it/servizi/iniziativeculturalisociali/.content/documenti/Viaggi/2022/BANDO_VIAGGI_2022-firmato-DG.pdf" xr:uid="{E6815E86-1D9A-496D-9D21-16F9CF4AE66D}"/>
    <hyperlink ref="E154:E163" r:id="rId35" display="VERBALE DELLA COMMISSIONE DI ATENEO PER LA DISCIPLINA E LE MODALITÀ DI VIAGGI E SOGGIORNI DI STUDIO DEGLI STUDENTI DEL 17 GENNAIO 2022" xr:uid="{AF4B5546-BE27-4948-B711-966F06EE9756}"/>
    <hyperlink ref="E164:E176" r:id="rId36" display="VERBALE DELLA COMMISSIONE DI ATENEO PER LA DISCIPLINA E LE MODALITÀ DI VIAGGI E SOGGIORNI DI STUDIO DEGLI STUDENTI DEL 17 GENNAIO 2022" xr:uid="{D3F5B83E-3BD4-4C6C-8FCC-448F724C4781}"/>
    <hyperlink ref="E177:E188" r:id="rId37" display="VERBALE DELLA COMMISSIONE DI ATENEO PER LA DISCIPLINA E LE MODALITÀ DI VIAGGI E SOGGIORNI DI STUDIO DEGLI STUDENTI DEL 17 GENNAIO 2022" xr:uid="{8FF2046E-AD81-41D1-BDFB-2CC61DAC3708}"/>
    <hyperlink ref="G154:G163" r:id="rId38" display="https://www.unipa.it/servizi/iniziativeculturalisociali/.content/documenti/Viaggi/2021/BANDO_VIAGGI_2021_ftoDG.pdf" xr:uid="{4ED81FB4-3824-4CD5-BF6E-65CDB0EFB936}"/>
    <hyperlink ref="G164:G176" r:id="rId39" display="https://www.unipa.it/servizi/iniziativeculturalisociali/.content/documenti/Viaggi/2021/BANDO_VIAGGI_2021_ftoDG.pdf" xr:uid="{6F64F7C7-034F-4EC9-9363-B7BC859295A7}"/>
    <hyperlink ref="G177:G188" r:id="rId40" display="https://www.unipa.it/servizi/iniziativeculturalisociali/.content/documenti/Viaggi/2021/BANDO_VIAGGI_2021_ftoDG.pdf" xr:uid="{13E43E71-6612-4D6C-921D-E46972EF2C15}"/>
    <hyperlink ref="E189:E237" r:id="rId41" display="VERBALE DELLA COMMISSIONE DI ATENEO PER LA DISCIPLINA E LE MODALITÀ DI VIAGGI E SOGGIORNI DI STUDIO DEGLI STUDENTI DEL 28 GIUGNO 2019" xr:uid="{8AE9C8FC-5FE1-47CD-AF88-D9E9317DB67A}"/>
    <hyperlink ref="G189:G237" r:id="rId42" display="https://www.unipa.it/servizi/iniziativeculturalisociali/.content/documenti/Viaggi/2018-2019/BANDO_VIAGGI-_2018_19.pdf" xr:uid="{1665E4C3-B9DE-4F60-9009-8CF267AB144A}"/>
    <hyperlink ref="E238:E290" r:id="rId43" display="VERBALE DELLA COMMISSIONE DI ATENEO PER LA DISCIPLINA E LE MODALITÀ DI VIAGGI E SOGGIORNI DI STUDIO DEGLI STUDENTI DEL 28 GIUGNO 2019" xr:uid="{787B6A74-48B1-4594-84BE-BC7DCD5BA275}"/>
    <hyperlink ref="E291:E311" r:id="rId44" display="VERBALE DELLA COMMISSIONE DI ATENEO PER LA DISCIPLINA E LE MODALITÀ DI VIAGGI E SOGGIORNI DI STUDIO DEGLI STUDENTI DEL 28 GIUGNO 2019" xr:uid="{9480F9E5-B6B7-48F8-807B-A7921603B260}"/>
    <hyperlink ref="G238:G290" r:id="rId45" display="https://www.unipa.it/servizi/iniziativeculturalisociali/.content/documenti/Viaggi/2018-2019/BANDO_VIAGGI-_2018_19.pdf" xr:uid="{A46EF5E8-D0C6-4073-BA7C-F4C7BEC807AA}"/>
    <hyperlink ref="G291:G311" r:id="rId46" display="https://www.unipa.it/servizi/iniziativeculturalisociali/.content/documenti/Viaggi/2018-2019/BANDO_VIAGGI-_2018_19.pdf" xr:uid="{BD5DD409-988B-439E-9AC4-07AB5258776D}"/>
    <hyperlink ref="E47:E53" r:id="rId47" display="VERBALE DELLA COMMISSIONE DI ATENEO PER LA DISCIPLINA E LE MODALITÀ DI VIAGGI E SOGGIORNI DI STUDIO DEGLI STUDENTI DEL 8 AGOSTO 2023  " xr:uid="{599969A2-8746-44AF-A61C-3225513472EC}"/>
    <hyperlink ref="D47:D53" r:id="rId48" display="https://www.unipa.it/servizi/iniziativeculturalisociali/.content/documenti/Viaggi/2023/BANDO-VIAGGI-2023-Firmato-DG.pdf" xr:uid="{EDFA27A1-B9DE-4972-AF53-D1BC883062A9}"/>
    <hyperlink ref="D121:D126" r:id="rId49" display="https://www.unipa.it/servizi/iniziativeculturalisociali/.content/documenti/Viaggi/2022_Riapertura/Bozza_BANDO_VIAGGI_2022_Riapertura-Firmato-DG.pdf" xr:uid="{D065EB8C-D236-49CC-AC20-7642E04E9546}"/>
    <hyperlink ref="D127:D128" r:id="rId50" display="https://www.unipa.it/servizi/iniziativeculturalisociali/.content/documenti/Viaggi/2021/BANDO_VIAGGI_2021_ftoDG.pdf" xr:uid="{8AF0B370-3769-457E-BE4C-501A4462D9B8}"/>
    <hyperlink ref="D129:D139" r:id="rId51" display="https://www.unipa.it/servizi/iniziativeculturalisociali/.content/documenti/Viaggi/2022/BANDO_VIAGGI_2022-firmato-DG.pdf" xr:uid="{14E0F482-492C-4685-BA81-B0B83E2C86D5}"/>
    <hyperlink ref="D140:D147" r:id="rId52" display="https://www.unipa.it/servizi/iniziativeculturalisociali/.content/documenti/Viaggi/2021/BANDO_VIAGGI_2021_ftoDG.pdf" xr:uid="{E127799A-C0A9-4A96-9EEB-83F8E6E3A274}"/>
    <hyperlink ref="D148:D153" r:id="rId53" display="https://www.unipa.it/servizi/iniziativeculturalisociali/.content/documenti/Viaggi/2022/BANDO_VIAGGI_2022-firmato-DG.pdf" xr:uid="{0D177ED6-DF7A-409A-AD93-7B90A67DF409}"/>
    <hyperlink ref="D154:D163" r:id="rId54" display="https://www.unipa.it/servizi/iniziativeculturalisociali/.content/documenti/Viaggi/2021/BANDO_VIAGGI_2021_ftoDG.pdf" xr:uid="{52BBD250-AB37-4707-8631-8AE75E8180A3}"/>
    <hyperlink ref="D164:D176" r:id="rId55" display="https://www.unipa.it/servizi/iniziativeculturalisociali/.content/documenti/Viaggi/2021/BANDO_VIAGGI_2021_ftoDG.pdf" xr:uid="{C42078EE-EC04-4E73-8ABF-FF85F002369B}"/>
    <hyperlink ref="D177:D188" r:id="rId56" display="https://www.unipa.it/servizi/iniziativeculturalisociali/.content/documenti/Viaggi/2021/BANDO_VIAGGI_2021_ftoDG.pdf" xr:uid="{8EA7762F-FDA7-4603-9444-1D39BA85FE70}"/>
    <hyperlink ref="D189:D237" r:id="rId57" display="https://www.unipa.it/servizi/iniziativeculturalisociali/.content/documenti/Viaggi/2018-2019/BANDO_VIAGGI-_2018_19.pdf" xr:uid="{F8FBCA76-8311-4D6A-8DA3-F14BBD4E25C8}"/>
    <hyperlink ref="D238:D290" r:id="rId58" display="https://www.unipa.it/servizi/iniziativeculturalisociali/.content/documenti/Viaggi/2018-2019/BANDO_VIAGGI-_2018_19.pdf" xr:uid="{AB379113-238B-4D1A-B845-5F2EC0B80CAA}"/>
    <hyperlink ref="D291:D311" r:id="rId59" display="https://www.unipa.it/servizi/iniziativeculturalisociali/.content/documenti/Viaggi/2018-2019/BANDO_VIAGGI-_2018_19.pdf" xr:uid="{65D720EF-E063-43FB-96F3-F66A549B2DB4}"/>
    <hyperlink ref="D43:D46" r:id="rId60" display="https://www.unipa.it/servizi/iniziativeculturalisociali/.content/documenti/Viaggi/2023/BANDO-VIAGGI-2023-Firmato-DG.pdf" xr:uid="{663EFF42-2A12-40B6-A7DE-990E15D18EF0}"/>
    <hyperlink ref="E43:E46" r:id="rId61" display="VERBALE DELLA COMMISSIONE DI ATENEO PER LA DISCIPLINA E LE MODALITÀ DI VIAGGI E SOGGIORNI DI STUDIO DEGLI STUDENTI DEL 8 AGOSTO 2023  " xr:uid="{B690BEDC-6C56-457A-8A7C-FD5F4C783DB3}"/>
    <hyperlink ref="D40:D42" r:id="rId62" display="https://www.unipa.it/servizi/iniziativeculturalisociali/.content/documenti/Viaggi/2023/BANDO-VIAGGI-2023-Firmato-DG.pdf" xr:uid="{A2F313C8-CF07-4F16-B743-A96596D38DB5}"/>
    <hyperlink ref="E40:E42" r:id="rId63" display="VERBALE DELLA COMMISSIONE DI ATENEO PER LA DISCIPLINA E LE MODALITÀ DI VIAGGI E SOGGIORNI DI STUDIO DEGLI STUDENTI DEL 8 AGOSTO 2023  " xr:uid="{F79558B7-5F0B-4C3D-9AA1-474B91CDECAA}"/>
    <hyperlink ref="D34:D39" r:id="rId64" display="https://www.unipa.it/servizi/iniziativeculturalisociali/.content/documenti/Viaggi/2023/BANDO-VIAGGI-2023-Firmato-DG.pdf" xr:uid="{0ACE62F7-D521-4363-9945-27D120EDB7B7}"/>
    <hyperlink ref="E34:E39" r:id="rId65" display="VERBALE DELLA COMMISSIONE DI ATENEO PER LA DISCIPLINA E LE MODALITÀ DI VIAGGI E SOGGIORNI DI STUDIO DEGLI STUDENTI DEL 8 AGOSTO 2023  " xr:uid="{A2855643-4C33-4AE9-AD40-80531A40C8A3}"/>
    <hyperlink ref="D32:D33" r:id="rId66" display="https://www.unipa.it/servizi/iniziativeculturalisociali/.content/documenti/Viaggi/2022_Riapertura/Bozza_BANDO_VIAGGI_2022_Riapertura-Firmato-DG.pdf" xr:uid="{B6EB84F9-2753-4CC3-92F5-141B4DC44B6C}"/>
    <hyperlink ref="E32:E33" r:id="rId67" display="VERBALE DELLA COMMISSIONE DI ATENEO PER LA DISCIPLINA E LE MODALITÀ DI VIAGGI E SOGGIORNI DI STUDIO DEGLI STUDENTI DEL 28 FEBBRAIO 2023" xr:uid="{B9E20107-ED89-4B94-8691-846E5D2289F5}"/>
    <hyperlink ref="D26:D31" r:id="rId68" display="https://www.unipa.it/servizi/iniziativeculturalisociali/.content/documenti/Viaggi/2024/BANDO-Viaggi-2024-Firmato-DG.pdf" xr:uid="{9BFADD9C-2392-44EE-A3A4-9E67F4D6AF4F}"/>
    <hyperlink ref="E26:E31" r:id="rId69" display="Delibera del Consiglio di Amministrazione del 10 luglio 2024" xr:uid="{2EAC67AE-94D3-4C27-9BCE-6C8FAE88E242}"/>
    <hyperlink ref="D23:D25" r:id="rId70" display="https://www.unipa.it/servizi/iniziativeculturalisociali/.content/documenti/Viaggi/2023/BANDO-VIAGGI-2023-Firmato-DG.pdf" xr:uid="{2070DE8B-288D-4054-B656-61631E4F58A1}"/>
    <hyperlink ref="E23:E25" r:id="rId71" display="VERBALE DELLA COMMISSIONE DI ATENEO PER LA DISCIPLINA E LE MODALITÀ DI VIAGGI E SOGGIORNI DI STUDIO DEGLI STUDENTI DEL 8 AGOSTO 2023  " xr:uid="{6FBEE5F9-CFD7-4266-9BF1-682814EAD8D0}"/>
    <hyperlink ref="E19:E22" r:id="rId72" display="Delibera del Consiglio di Amministrazione del 10 luglio 2024" xr:uid="{40E9CE5B-8A06-4C3E-A9AC-E8482490CF47}"/>
    <hyperlink ref="D19:D22" r:id="rId73" display="https://www.unipa.it/servizi/iniziativeculturalisociali/.content/documenti/Viaggi/2024/BANDO-Viaggi-2024-Firmato-DG.pdf" xr:uid="{95FFF515-975A-444D-AF1D-3C2ED4431E8F}"/>
    <hyperlink ref="D16:D18" r:id="rId74" display="https://www.unipa.it/servizi/iniziativeculturalisociali/.content/documenti/Viaggi/2024/BANDO-Viaggi-2024-Firmato-DG.pdf" xr:uid="{7D14288A-8CEA-4E5F-B8D0-93DED83C50DC}"/>
    <hyperlink ref="E16:E18" r:id="rId75" display="Delibera del Consiglio di Amministrazione del 10 luglio 2024" xr:uid="{CB5B6700-C694-46B7-8DCC-982DB0A485CB}"/>
    <hyperlink ref="D15" r:id="rId76" display="https://www.unipa.it/servizi/iniziativeculturalisociali/.content/documenti/Viaggi/2023/BANDO-VIAGGI-2023-Firmato-DG.pdf" xr:uid="{5B145336-2389-4EEA-AD1C-8EF72A89C6FA}"/>
    <hyperlink ref="E15" r:id="rId77" xr:uid="{F3644C2E-479E-48FF-B87D-BF3A66782D33}"/>
    <hyperlink ref="D2:D14" r:id="rId78" display="https://www.unipa.it/servizi/iniziativeculturalisociali/.content/documenti/Viaggi/2024/BANDO-Viaggi-2024-Firmato-DG.pdf" xr:uid="{97746350-6A70-4B5D-B37B-F34F937FE5FC}"/>
    <hyperlink ref="E2:E14" r:id="rId79" display="Delibera del Consiglio di Amministrazione del 10 luglio 2024" xr:uid="{F594A582-FF9C-4F27-BB1D-3C86EF146156}"/>
  </hyperlinks>
  <pageMargins left="0.70866141732283472" right="0.70866141732283472" top="0.74803149606299213" bottom="0.74803149606299213" header="0.31496062992125984" footer="0.31496062992125984"/>
  <pageSetup paperSize="8" scale="85" orientation="landscape" r:id="rId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UNIPA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</dc:creator>
  <cp:lastModifiedBy>FABIO LA FATA</cp:lastModifiedBy>
  <cp:lastPrinted>2024-12-05T10:11:15Z</cp:lastPrinted>
  <dcterms:created xsi:type="dcterms:W3CDTF">2018-09-20T10:03:20Z</dcterms:created>
  <dcterms:modified xsi:type="dcterms:W3CDTF">2024-12-05T10:11:33Z</dcterms:modified>
</cp:coreProperties>
</file>