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ncenzopepe/Desktop/Esami 13 settembre 2022/3 turno/"/>
    </mc:Choice>
  </mc:AlternateContent>
  <xr:revisionPtr revIDLastSave="0" documentId="13_ncr:1_{09AF6DB1-4754-FC4E-B851-05BC4030A81D}" xr6:coauthVersionLast="37" xr6:coauthVersionMax="37" xr10:uidLastSave="{00000000-0000-0000-0000-000000000000}"/>
  <bookViews>
    <workbookView xWindow="240" yWindow="500" windowWidth="21940" windowHeight="12920" xr2:uid="{00000000-000D-0000-FFFF-FFFF00000000}"/>
  </bookViews>
  <sheets>
    <sheet name="Overview" sheetId="1" r:id="rId1"/>
    <sheet name="Participant Data" sheetId="2" r:id="rId2"/>
    <sheet name="Time Data" sheetId="3" r:id="rId3"/>
    <sheet name="Quiz Details" sheetId="4" r:id="rId4"/>
  </sheets>
  <calcPr calcId="124519"/>
</workbook>
</file>

<file path=xl/sharedStrings.xml><?xml version="1.0" encoding="utf-8"?>
<sst xmlns="http://schemas.openxmlformats.org/spreadsheetml/2006/main" count="744" uniqueCount="250">
  <si>
    <t>#</t>
  </si>
  <si>
    <t>Question</t>
  </si>
  <si>
    <t>Question Type</t>
  </si>
  <si>
    <t>Question Accuracy</t>
  </si>
  <si>
    <t>Average Time per Question (mm:ss)</t>
  </si>
  <si>
    <t>Correct</t>
  </si>
  <si>
    <t>Incorrect</t>
  </si>
  <si>
    <t>Unattempted</t>
  </si>
  <si>
    <t>la violenza domestica contro le donne è un:</t>
  </si>
  <si>
    <t>Multiple Choice</t>
  </si>
  <si>
    <t>3%</t>
  </si>
  <si>
    <t>Con il concetto di stratificazione sociale alle disuguaglianze tra individui e gruppi in rapporto a:</t>
  </si>
  <si>
    <t>6%</t>
  </si>
  <si>
    <t xml:space="preserve">In molti paesi del mondo non esiste più una sola forma di famiglia. Tale varietà può essere spiegata: </t>
  </si>
  <si>
    <t>37%</t>
  </si>
  <si>
    <t>Un importante studio sociologico ha evidenziato che in caso di mobilità verticale:</t>
  </si>
  <si>
    <t>51%</t>
  </si>
  <si>
    <t>Il compiere viaggi per motivi sessuali, vale a dire viaggi motivati dalla ricerca di prestazioni sessuali da parte di professioniste e professionisti è particolarmente diffuso in due paesi. Quali?</t>
  </si>
  <si>
    <t>20%</t>
  </si>
  <si>
    <t>La regolare partecipazione alle funzioni religiose rientra, insieme ad altri, tra i parametri della seguente dimensione:</t>
  </si>
  <si>
    <t>17%</t>
  </si>
  <si>
    <t>Nel pensiero marxista le differenze esistenti nella struttura sociale e le posizioni occupate dagli individui dipende dalla:</t>
  </si>
  <si>
    <t>10%</t>
  </si>
  <si>
    <t>Braudillard afferma che la televisione non rappresenta il mondo, ma definisce in misura crescente che cosa è il mondo. Egli sintetizza questa idea nel concetto di:</t>
  </si>
  <si>
    <t>Il fondamentalismo religioso viene vissuto come qualcosa che ha conseguenze sociali vissute come negative da parte di molte persone. Il fondamentalismo religioso si basa sull'idea:</t>
  </si>
  <si>
    <t>24%</t>
  </si>
  <si>
    <t>Castells, riprendendo un'espressione di McLuhan, afferma che l'enorme diffusione di Internet ha creato le condizioni per poter affermare che oggi:</t>
  </si>
  <si>
    <t>13%</t>
  </si>
  <si>
    <t>Le rappresentazioni mediatiche esagerate e sensazionalistiche provocano ondate ricorrenti di panico sociale. Tale processo svolgerebbe la funzione di:</t>
  </si>
  <si>
    <t>Guardare agli spettatori e ai consumatori di spettacoli mass-mediali come “agenti passivi” è un punto di vista di quale teoria sui mass media?</t>
  </si>
  <si>
    <t>Secondo Michels un mondo sempre più burocratizzato ha come conseguenza inevitabile le creazione di:</t>
  </si>
  <si>
    <t>34%</t>
  </si>
  <si>
    <t xml:space="preserve">Dare importanza alle relazioni esistenti tra dimensione umana e non umana fa parte dell'approccio teorico della </t>
  </si>
  <si>
    <t>Per Bourdieu un settore sociale in cui ha luogo un confronto competitivo può essere definito</t>
  </si>
  <si>
    <t xml:space="preserve">Immesi Roberta Giovanna (Immesi Roberta Giovanna) </t>
  </si>
  <si>
    <t xml:space="preserve">Lissandrello Martina (Lissandrello Martina) </t>
  </si>
  <si>
    <t xml:space="preserve">Carnazza Carla Maria Agata (Carnazza Carla Maria Agata) </t>
  </si>
  <si>
    <t xml:space="preserve">favara giada (favara giada) </t>
  </si>
  <si>
    <t xml:space="preserve">Erbini Sonia (Erbini Sonia) </t>
  </si>
  <si>
    <t xml:space="preserve">Cascio Miriam (Cascio Miriam) </t>
  </si>
  <si>
    <t xml:space="preserve">Gulotta Chiara (Gulotta Chiara) </t>
  </si>
  <si>
    <t xml:space="preserve">Di Maria Irene Pia (Di Maria Irene Pia) </t>
  </si>
  <si>
    <t xml:space="preserve">gargano grazia (gargano grazia) </t>
  </si>
  <si>
    <t xml:space="preserve">GIUTTARI VICTORIA (GIUTTARI VICTORIA) </t>
  </si>
  <si>
    <t xml:space="preserve">Balneare Eleonora (Balneare Eleonora) </t>
  </si>
  <si>
    <t xml:space="preserve">Bono Katia Gilda (Bono Katia Gilda) </t>
  </si>
  <si>
    <t xml:space="preserve">Di Fazio Morena (Di Fazio Morena) </t>
  </si>
  <si>
    <t xml:space="preserve">La Rocca Benedetta (La Rocca Benedetta) </t>
  </si>
  <si>
    <t xml:space="preserve">Di Peri Maria Aurora (Di Peri Maria Aurora) </t>
  </si>
  <si>
    <t xml:space="preserve">Giglio Ivana (Giglio Ivana) </t>
  </si>
  <si>
    <t xml:space="preserve">Lapunzina Elisa (Lapunzina Elisa) </t>
  </si>
  <si>
    <t xml:space="preserve">Cammarata Maria Pia Luna (Cammarata Maria Pia Luna) </t>
  </si>
  <si>
    <t xml:space="preserve">Aiello Benedetta (Aiello Benedetta) </t>
  </si>
  <si>
    <t xml:space="preserve">Lo Presti Valeria (Lo Presti Valeria) </t>
  </si>
  <si>
    <t xml:space="preserve">Calvaruso Miriam (Calvaruso Miriam) </t>
  </si>
  <si>
    <t xml:space="preserve">Lo Piccolo Alessandra Maria (Lo Piccolo Alessandra Maria) </t>
  </si>
  <si>
    <t xml:space="preserve">Casiglia Grazia (Casiglia Grazia) </t>
  </si>
  <si>
    <t xml:space="preserve">lo porto barbara (lo porto barbara) </t>
  </si>
  <si>
    <t xml:space="preserve">bua silvia (bua silvia) </t>
  </si>
  <si>
    <t xml:space="preserve">Giammanco Maria Concetta (Giammanco Maria Concetta) </t>
  </si>
  <si>
    <t xml:space="preserve">Centonze Ilaria (Centonze Ilaria) </t>
  </si>
  <si>
    <t xml:space="preserve">Ingraldo Marianna (Ingraldo Marianna) </t>
  </si>
  <si>
    <t xml:space="preserve">Cardella Concetta Simona (Cardella Concetta Simona) </t>
  </si>
  <si>
    <t>Un fenomeno radicato nella cultura occidentale</t>
  </si>
  <si>
    <t>Fattori socioeconomici</t>
  </si>
  <si>
    <t>Dalla formazione di governi centralizzati</t>
  </si>
  <si>
    <t>Risulta alta la corrispondenza tra collocazione di classe e soddisfazione esistenziale</t>
  </si>
  <si>
    <t>Cile e Madagascar</t>
  </si>
  <si>
    <t>Credenza</t>
  </si>
  <si>
    <t>Dimensione religiosa</t>
  </si>
  <si>
    <t>Iperrealtà</t>
  </si>
  <si>
    <t>Che la vera interpretazione della volontà di Dio attraverso le scritture dipende dal consenso morale.</t>
  </si>
  <si>
    <t>Il mezzo è il messaggio</t>
  </si>
  <si>
    <t>A responsabilizzare la società civile</t>
  </si>
  <si>
    <t>Modello della ricezione</t>
  </si>
  <si>
    <t>Diversificazione dei centri di potere</t>
  </si>
  <si>
    <t>Teoria gerarchica</t>
  </si>
  <si>
    <t>Ambito</t>
  </si>
  <si>
    <t>Un fenomeno globale</t>
  </si>
  <si>
    <t>Dalla diffusione di un modello ideale di famiglia</t>
  </si>
  <si>
    <t>Risulta invariabile la corrispondenza tra collocazione di classe e soddisfazione esistenziale</t>
  </si>
  <si>
    <t>Partecipazione</t>
  </si>
  <si>
    <t>Dimensione politica</t>
  </si>
  <si>
    <t>Realtà mediale</t>
  </si>
  <si>
    <t>Che la vera interpretazione della volontà di Dio attraverso le scritture è affidata alla coscienza individuale</t>
  </si>
  <si>
    <t>Le relazioni sono il messaggio</t>
  </si>
  <si>
    <t>Attribuire responsabilità sociali</t>
  </si>
  <si>
    <t>Organizzazioni con una struttura fluida</t>
  </si>
  <si>
    <t>Teoria dell'organizzazione sociale</t>
  </si>
  <si>
    <t>Fattori economici</t>
  </si>
  <si>
    <t>Dal trionfo dell’umanesimo liberale</t>
  </si>
  <si>
    <t>Risulta bassa la corrispondenza tra collocazione di classe e soddisfazione esistenziale</t>
  </si>
  <si>
    <t>Fede</t>
  </si>
  <si>
    <t>Dimensione economica</t>
  </si>
  <si>
    <t>Che la vera interpretazione della volontà di Dio attraverso le scritture è affidata a un gruppo di interpreti privilegiati.</t>
  </si>
  <si>
    <t>A preparare la società civile a imminenti pericoli</t>
  </si>
  <si>
    <t>Modello dell’unilateralismo culturale</t>
  </si>
  <si>
    <t>Actor network theory</t>
  </si>
  <si>
    <t>Arena</t>
  </si>
  <si>
    <t>Un fenomeno culturalmente localizzato</t>
  </si>
  <si>
    <t>Fattori occupazionali</t>
  </si>
  <si>
    <t>Realtà racconto</t>
  </si>
  <si>
    <t>Che la vera interpretazione della volontà di Dio attraverso le scritture è affidata alla coscienza sociale</t>
  </si>
  <si>
    <t>Le interazioni via social sono il messaggio</t>
  </si>
  <si>
    <t>Filippine e Thailandia</t>
  </si>
  <si>
    <t>Modello ipodermico</t>
  </si>
  <si>
    <t>Campo</t>
  </si>
  <si>
    <t>Birmania e Sud Africa</t>
  </si>
  <si>
    <t>Attribuire il ruolo di capro espiatorio a determinati gruppi sociali</t>
  </si>
  <si>
    <t>Fenomeno iniziato con il femminismo</t>
  </si>
  <si>
    <t>Realtà virtuale</t>
  </si>
  <si>
    <t>Organizzazioni con una struttura flessibile</t>
  </si>
  <si>
    <t>System network theory</t>
  </si>
  <si>
    <t>Dalla diffusione della religione cattolica</t>
  </si>
  <si>
    <t>Congo e Formosa</t>
  </si>
  <si>
    <t>Ring</t>
  </si>
  <si>
    <t>Religiosità</t>
  </si>
  <si>
    <t>La rete è il messaggio</t>
  </si>
  <si>
    <t>Concentrazione di potere nelle posizioni di vertice</t>
  </si>
  <si>
    <t>Dimensione culturale</t>
  </si>
  <si>
    <t>Modello ermeneutico</t>
  </si>
  <si>
    <t>Risulta indifferente la corrispondenza tra collocazione di classe e soddisfazione esistenziale</t>
  </si>
  <si>
    <t>40 %</t>
  </si>
  <si>
    <t>33 %</t>
  </si>
  <si>
    <t>26 %</t>
  </si>
  <si>
    <t>20 %</t>
  </si>
  <si>
    <t>13 %</t>
  </si>
  <si>
    <t>6 %</t>
  </si>
  <si>
    <t>0 %</t>
  </si>
  <si>
    <t>19%</t>
  </si>
  <si>
    <t>Rank</t>
  </si>
  <si>
    <t>First Name</t>
  </si>
  <si>
    <t>Last Name</t>
  </si>
  <si>
    <t>Attempt #</t>
  </si>
  <si>
    <t>Accuracy</t>
  </si>
  <si>
    <t>Score</t>
  </si>
  <si>
    <t>Total Time Taken</t>
  </si>
  <si>
    <t>Started At</t>
  </si>
  <si>
    <t>Info</t>
  </si>
  <si>
    <t>Immesi</t>
  </si>
  <si>
    <t>Roberta Giovanna</t>
  </si>
  <si>
    <t>Tue 13 Sep 2022,11:42 AM</t>
  </si>
  <si>
    <t>Chrome on Windows</t>
  </si>
  <si>
    <t>Lissandrello</t>
  </si>
  <si>
    <t>Martina</t>
  </si>
  <si>
    <t>Carnazza</t>
  </si>
  <si>
    <t>Carla Maria Agata</t>
  </si>
  <si>
    <t>favara</t>
  </si>
  <si>
    <t>giada</t>
  </si>
  <si>
    <t>Erbini</t>
  </si>
  <si>
    <t>Sonia</t>
  </si>
  <si>
    <t>Cascio</t>
  </si>
  <si>
    <t>Miriam</t>
  </si>
  <si>
    <t>Safari on Mac OS X</t>
  </si>
  <si>
    <t>Gulotta</t>
  </si>
  <si>
    <t>Chiara</t>
  </si>
  <si>
    <t>Di</t>
  </si>
  <si>
    <t>Maria Irene Pia</t>
  </si>
  <si>
    <t>gargano</t>
  </si>
  <si>
    <t>grazia</t>
  </si>
  <si>
    <t>GIUTTARI</t>
  </si>
  <si>
    <t>VICTORIA</t>
  </si>
  <si>
    <t>Balneare</t>
  </si>
  <si>
    <t>Eleonora</t>
  </si>
  <si>
    <t>Bono</t>
  </si>
  <si>
    <t>Katia Gilda</t>
  </si>
  <si>
    <t>Fazio Morena</t>
  </si>
  <si>
    <t>La</t>
  </si>
  <si>
    <t>Rocca Benedetta</t>
  </si>
  <si>
    <t>Samsung Internet on Linux</t>
  </si>
  <si>
    <t>Peri Maria Aurora</t>
  </si>
  <si>
    <t>Giglio</t>
  </si>
  <si>
    <t>Ivana</t>
  </si>
  <si>
    <t>Lapunzina</t>
  </si>
  <si>
    <t>Elisa</t>
  </si>
  <si>
    <t>Cammarata</t>
  </si>
  <si>
    <t>Maria Pia Luna</t>
  </si>
  <si>
    <t>Aiello</t>
  </si>
  <si>
    <t>Benedetta</t>
  </si>
  <si>
    <t>Lo</t>
  </si>
  <si>
    <t>Presti Valeria</t>
  </si>
  <si>
    <t>Calvaruso</t>
  </si>
  <si>
    <t>Piccolo Alessandra Maria</t>
  </si>
  <si>
    <t>Casiglia</t>
  </si>
  <si>
    <t>Grazia</t>
  </si>
  <si>
    <t>lo</t>
  </si>
  <si>
    <t>porto barbara</t>
  </si>
  <si>
    <t>bua</t>
  </si>
  <si>
    <t>silvia</t>
  </si>
  <si>
    <t>Giammanco</t>
  </si>
  <si>
    <t>Maria Concetta</t>
  </si>
  <si>
    <t>Centonze</t>
  </si>
  <si>
    <t>Ilaria</t>
  </si>
  <si>
    <t>Ingraldo</t>
  </si>
  <si>
    <t>Marianna</t>
  </si>
  <si>
    <t>Chrome on Android</t>
  </si>
  <si>
    <t>Cardella</t>
  </si>
  <si>
    <t>Concetta Simona</t>
  </si>
  <si>
    <t>0:26</t>
  </si>
  <si>
    <t>0:37</t>
  </si>
  <si>
    <t>0:31</t>
  </si>
  <si>
    <t>0:59</t>
  </si>
  <si>
    <t>0:39</t>
  </si>
  <si>
    <t>0:40</t>
  </si>
  <si>
    <t>1:05</t>
  </si>
  <si>
    <t>0:56</t>
  </si>
  <si>
    <t>0:50</t>
  </si>
  <si>
    <t>0:45</t>
  </si>
  <si>
    <t>0:41</t>
  </si>
  <si>
    <t>0:25</t>
  </si>
  <si>
    <t>10:19</t>
  </si>
  <si>
    <t>Immesi Roberta Giovanna</t>
  </si>
  <si>
    <t>Lissandrello Martina</t>
  </si>
  <si>
    <t>Carnazza Carla Maria Agata</t>
  </si>
  <si>
    <t>favara giada</t>
  </si>
  <si>
    <t>Erbini Sonia</t>
  </si>
  <si>
    <t>Cascio Miriam</t>
  </si>
  <si>
    <t>Gulotta Chiara</t>
  </si>
  <si>
    <t>Di Maria Irene Pia</t>
  </si>
  <si>
    <t>gargano grazia</t>
  </si>
  <si>
    <t>GIUTTARI VICTORIA</t>
  </si>
  <si>
    <t>Balneare Eleonora</t>
  </si>
  <si>
    <t>Bono Katia Gilda</t>
  </si>
  <si>
    <t>Di Fazio Morena</t>
  </si>
  <si>
    <t>La Rocca Benedetta</t>
  </si>
  <si>
    <t>Di Peri Maria Aurora</t>
  </si>
  <si>
    <t>Giglio Ivana</t>
  </si>
  <si>
    <t>Lapunzina Elisa</t>
  </si>
  <si>
    <t>Cammarata Maria Pia Luna</t>
  </si>
  <si>
    <t>Aiello Benedetta</t>
  </si>
  <si>
    <t>Lo Presti Valeria</t>
  </si>
  <si>
    <t>Calvaruso Miriam</t>
  </si>
  <si>
    <t>Lo Piccolo Alessandra Maria</t>
  </si>
  <si>
    <t>Casiglia Grazia</t>
  </si>
  <si>
    <t>lo porto barbara</t>
  </si>
  <si>
    <t>bua silvia</t>
  </si>
  <si>
    <t>Giammanco Maria Concetta</t>
  </si>
  <si>
    <t>Centonze Ilaria</t>
  </si>
  <si>
    <t>Ingraldo Marianna</t>
  </si>
  <si>
    <t>Cardella Concetta Simona</t>
  </si>
  <si>
    <t>Name</t>
  </si>
  <si>
    <t>Value</t>
  </si>
  <si>
    <t>Game Started On</t>
  </si>
  <si>
    <t>Game Type</t>
  </si>
  <si>
    <t>Live Quiz</t>
  </si>
  <si>
    <t>Participants</t>
  </si>
  <si>
    <t>Total Attempts</t>
  </si>
  <si>
    <t>Class Accuracy</t>
  </si>
  <si>
    <t>Game Ends On</t>
  </si>
  <si>
    <t>Tue 13 Sep 2022,11:56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</si>
</sst>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6C429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B3F04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DDF2"/>
        <bgColor indexed="64"/>
      </patternFill>
    </fill>
    <fill>
      <patternFill patternType="solid">
        <fgColor rgb="FFD9F7ED"/>
        <bgColor indexed="64"/>
      </patternFill>
    </fill>
    <fill>
      <patternFill patternType="solid">
        <fgColor rgb="FFFCDBE3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ED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854C0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45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45" fontId="0" fillId="7" borderId="1" xfId="0" applyNumberForma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45" fontId="4" fillId="8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31</xdr:row>
      <xdr:rowOff>95250</xdr:rowOff>
    </xdr:from>
    <xdr:to>
      <xdr:col>2</xdr:col>
      <xdr:colOff>123571</xdr:colOff>
      <xdr:row>34</xdr:row>
      <xdr:rowOff>161605</xdr:rowOff>
    </xdr:to>
    <xdr:pic>
      <xdr:nvPicPr>
        <xdr:cNvPr id="2" name="Picture 1" descr="quizizz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972425"/>
          <a:ext cx="1076071" cy="637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17</xdr:row>
      <xdr:rowOff>95250</xdr:rowOff>
    </xdr:from>
    <xdr:to>
      <xdr:col>1</xdr:col>
      <xdr:colOff>1171321</xdr:colOff>
      <xdr:row>20</xdr:row>
      <xdr:rowOff>161605</xdr:rowOff>
    </xdr:to>
    <xdr:pic>
      <xdr:nvPicPr>
        <xdr:cNvPr id="2" name="Picture 1" descr="quizizz_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00"/>
          <a:ext cx="1076071" cy="637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8</xdr:row>
      <xdr:rowOff>95250</xdr:rowOff>
    </xdr:from>
    <xdr:to>
      <xdr:col>0</xdr:col>
      <xdr:colOff>1552321</xdr:colOff>
      <xdr:row>11</xdr:row>
      <xdr:rowOff>161605</xdr:rowOff>
    </xdr:to>
    <xdr:pic>
      <xdr:nvPicPr>
        <xdr:cNvPr id="2" name="Picture 1" descr="quizizz_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76450"/>
          <a:ext cx="1076071" cy="63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showGridLines="0" tabSelected="1" workbookViewId="0">
      <pane xSplit="2" topLeftCell="W1" activePane="topRight" state="frozen"/>
      <selection pane="topRight" sqref="A1:AE16"/>
    </sheetView>
  </sheetViews>
  <sheetFormatPr baseColWidth="10" defaultColWidth="8.83203125" defaultRowHeight="15" x14ac:dyDescent="0.2"/>
  <cols>
    <col min="1" max="1" width="5.6640625" style="16" customWidth="1"/>
    <col min="2" max="2" width="40.6640625" style="16" customWidth="1"/>
    <col min="3" max="31" width="12.6640625" style="16" customWidth="1"/>
    <col min="32" max="16384" width="8.83203125" style="16"/>
  </cols>
  <sheetData>
    <row r="1" spans="1:31" ht="60" customHeight="1" x14ac:dyDescent="0.2">
      <c r="A1" s="14"/>
      <c r="B1" s="14"/>
      <c r="C1" s="15" t="s">
        <v>34</v>
      </c>
      <c r="D1" s="15" t="s">
        <v>35</v>
      </c>
      <c r="E1" s="15" t="s">
        <v>36</v>
      </c>
      <c r="F1" s="15" t="s">
        <v>37</v>
      </c>
      <c r="G1" s="15" t="s">
        <v>38</v>
      </c>
      <c r="H1" s="15" t="s">
        <v>39</v>
      </c>
      <c r="I1" s="15" t="s">
        <v>40</v>
      </c>
      <c r="J1" s="15" t="s">
        <v>41</v>
      </c>
      <c r="K1" s="15" t="s">
        <v>42</v>
      </c>
      <c r="L1" s="15" t="s">
        <v>43</v>
      </c>
      <c r="M1" s="15" t="s">
        <v>44</v>
      </c>
      <c r="N1" s="15" t="s">
        <v>45</v>
      </c>
      <c r="O1" s="15" t="s">
        <v>46</v>
      </c>
      <c r="P1" s="15" t="s">
        <v>47</v>
      </c>
      <c r="Q1" s="15" t="s">
        <v>48</v>
      </c>
      <c r="R1" s="15" t="s">
        <v>49</v>
      </c>
      <c r="S1" s="15" t="s">
        <v>50</v>
      </c>
      <c r="T1" s="15" t="s">
        <v>51</v>
      </c>
      <c r="U1" s="15" t="s">
        <v>52</v>
      </c>
      <c r="V1" s="15" t="s">
        <v>53</v>
      </c>
      <c r="W1" s="15" t="s">
        <v>54</v>
      </c>
      <c r="X1" s="15" t="s">
        <v>55</v>
      </c>
      <c r="Y1" s="15" t="s">
        <v>56</v>
      </c>
      <c r="Z1" s="15" t="s">
        <v>57</v>
      </c>
      <c r="AA1" s="15" t="s">
        <v>58</v>
      </c>
      <c r="AB1" s="15" t="s">
        <v>59</v>
      </c>
      <c r="AC1" s="15" t="s">
        <v>60</v>
      </c>
      <c r="AD1" s="15" t="s">
        <v>61</v>
      </c>
      <c r="AE1" s="15" t="s">
        <v>62</v>
      </c>
    </row>
    <row r="2" spans="1:31" ht="20" customHeight="1" x14ac:dyDescent="0.2">
      <c r="A2" s="17">
        <v>1</v>
      </c>
      <c r="B2" s="18" t="s">
        <v>8</v>
      </c>
      <c r="C2" s="19" t="s">
        <v>63</v>
      </c>
      <c r="D2" s="19" t="s">
        <v>78</v>
      </c>
      <c r="E2" s="19" t="s">
        <v>78</v>
      </c>
      <c r="F2" s="19" t="s">
        <v>99</v>
      </c>
      <c r="G2" s="19" t="s">
        <v>78</v>
      </c>
      <c r="H2" s="19" t="s">
        <v>78</v>
      </c>
      <c r="I2" s="19" t="s">
        <v>78</v>
      </c>
      <c r="J2" s="19" t="s">
        <v>109</v>
      </c>
      <c r="K2" s="19" t="s">
        <v>78</v>
      </c>
      <c r="L2" s="19" t="s">
        <v>78</v>
      </c>
      <c r="M2" s="19" t="s">
        <v>63</v>
      </c>
      <c r="N2" s="19" t="s">
        <v>78</v>
      </c>
      <c r="O2" s="19" t="s">
        <v>78</v>
      </c>
      <c r="P2" s="19" t="s">
        <v>78</v>
      </c>
      <c r="Q2" s="19" t="s">
        <v>99</v>
      </c>
      <c r="R2" s="19" t="s">
        <v>99</v>
      </c>
      <c r="S2" s="19" t="s">
        <v>78</v>
      </c>
      <c r="T2" s="19" t="s">
        <v>78</v>
      </c>
      <c r="U2" s="19" t="s">
        <v>78</v>
      </c>
      <c r="V2" s="19" t="s">
        <v>78</v>
      </c>
      <c r="W2" s="19" t="s">
        <v>78</v>
      </c>
      <c r="X2" s="19" t="s">
        <v>78</v>
      </c>
      <c r="Y2" s="19" t="s">
        <v>78</v>
      </c>
      <c r="Z2" s="19" t="s">
        <v>78</v>
      </c>
      <c r="AA2" s="19" t="s">
        <v>99</v>
      </c>
      <c r="AB2" s="19" t="s">
        <v>78</v>
      </c>
      <c r="AC2" s="19" t="s">
        <v>78</v>
      </c>
      <c r="AD2" s="19" t="s">
        <v>78</v>
      </c>
      <c r="AE2" s="19" t="s">
        <v>78</v>
      </c>
    </row>
    <row r="3" spans="1:31" ht="20" customHeight="1" x14ac:dyDescent="0.2">
      <c r="A3" s="17">
        <v>2</v>
      </c>
      <c r="B3" s="18" t="s">
        <v>11</v>
      </c>
      <c r="C3" s="19" t="s">
        <v>64</v>
      </c>
      <c r="D3" s="19" t="s">
        <v>64</v>
      </c>
      <c r="E3" s="19" t="s">
        <v>89</v>
      </c>
      <c r="F3" s="19" t="s">
        <v>100</v>
      </c>
      <c r="G3" s="19" t="s">
        <v>64</v>
      </c>
      <c r="H3" s="19" t="s">
        <v>100</v>
      </c>
      <c r="I3" s="19" t="s">
        <v>64</v>
      </c>
      <c r="J3" s="19" t="s">
        <v>64</v>
      </c>
      <c r="K3" s="19" t="s">
        <v>64</v>
      </c>
      <c r="L3" s="19" t="s">
        <v>89</v>
      </c>
      <c r="M3" s="19" t="s">
        <v>64</v>
      </c>
      <c r="N3" s="19" t="s">
        <v>64</v>
      </c>
      <c r="O3" s="19" t="s">
        <v>64</v>
      </c>
      <c r="P3" s="19" t="s">
        <v>64</v>
      </c>
      <c r="Q3" s="19" t="s">
        <v>64</v>
      </c>
      <c r="R3" s="19" t="s">
        <v>64</v>
      </c>
      <c r="S3" s="19" t="s">
        <v>64</v>
      </c>
      <c r="T3" s="19" t="s">
        <v>64</v>
      </c>
      <c r="U3" s="19" t="s">
        <v>89</v>
      </c>
      <c r="V3" s="19" t="s">
        <v>64</v>
      </c>
      <c r="W3" s="19" t="s">
        <v>64</v>
      </c>
      <c r="X3" s="19" t="s">
        <v>64</v>
      </c>
      <c r="Y3" s="19" t="s">
        <v>89</v>
      </c>
      <c r="Z3" s="19" t="s">
        <v>64</v>
      </c>
      <c r="AA3" s="19" t="s">
        <v>64</v>
      </c>
      <c r="AB3" s="19" t="s">
        <v>64</v>
      </c>
      <c r="AC3" s="19" t="s">
        <v>64</v>
      </c>
      <c r="AD3" s="19" t="s">
        <v>64</v>
      </c>
      <c r="AE3" s="19" t="s">
        <v>64</v>
      </c>
    </row>
    <row r="4" spans="1:31" ht="20" customHeight="1" x14ac:dyDescent="0.2">
      <c r="A4" s="17">
        <v>3</v>
      </c>
      <c r="B4" s="18" t="s">
        <v>13</v>
      </c>
      <c r="C4" s="19" t="s">
        <v>65</v>
      </c>
      <c r="D4" s="19" t="s">
        <v>79</v>
      </c>
      <c r="E4" s="19" t="s">
        <v>90</v>
      </c>
      <c r="F4" s="19" t="s">
        <v>65</v>
      </c>
      <c r="G4" s="19" t="s">
        <v>90</v>
      </c>
      <c r="H4" s="19" t="s">
        <v>79</v>
      </c>
      <c r="I4" s="19" t="s">
        <v>79</v>
      </c>
      <c r="J4" s="19" t="s">
        <v>65</v>
      </c>
      <c r="K4" s="19" t="s">
        <v>65</v>
      </c>
      <c r="L4" s="19" t="s">
        <v>113</v>
      </c>
      <c r="M4" s="19" t="s">
        <v>90</v>
      </c>
      <c r="N4" s="19" t="s">
        <v>79</v>
      </c>
      <c r="O4" s="19" t="s">
        <v>79</v>
      </c>
      <c r="P4" s="19" t="s">
        <v>79</v>
      </c>
      <c r="Q4" s="19" t="s">
        <v>79</v>
      </c>
      <c r="R4" s="19" t="s">
        <v>65</v>
      </c>
      <c r="S4" s="19" t="s">
        <v>79</v>
      </c>
      <c r="T4" s="19" t="s">
        <v>79</v>
      </c>
      <c r="U4" s="19" t="s">
        <v>90</v>
      </c>
      <c r="V4" s="19" t="s">
        <v>79</v>
      </c>
      <c r="W4" s="19" t="s">
        <v>79</v>
      </c>
      <c r="X4" s="19" t="s">
        <v>90</v>
      </c>
      <c r="Y4" s="19" t="s">
        <v>65</v>
      </c>
      <c r="Z4" s="19" t="s">
        <v>65</v>
      </c>
      <c r="AA4" s="19" t="s">
        <v>65</v>
      </c>
      <c r="AB4" s="19" t="s">
        <v>90</v>
      </c>
      <c r="AC4" s="19" t="s">
        <v>90</v>
      </c>
      <c r="AD4" s="19" t="s">
        <v>90</v>
      </c>
      <c r="AE4" s="19" t="s">
        <v>90</v>
      </c>
    </row>
    <row r="5" spans="1:31" ht="20" customHeight="1" x14ac:dyDescent="0.2">
      <c r="A5" s="17">
        <v>4</v>
      </c>
      <c r="B5" s="18" t="s">
        <v>15</v>
      </c>
      <c r="C5" s="19" t="s">
        <v>66</v>
      </c>
      <c r="D5" s="19" t="s">
        <v>80</v>
      </c>
      <c r="E5" s="19" t="s">
        <v>91</v>
      </c>
      <c r="F5" s="19" t="s">
        <v>66</v>
      </c>
      <c r="G5" s="19" t="s">
        <v>66</v>
      </c>
      <c r="H5" s="19" t="s">
        <v>91</v>
      </c>
      <c r="I5" s="19" t="s">
        <v>66</v>
      </c>
      <c r="J5" s="19" t="s">
        <v>91</v>
      </c>
      <c r="K5" s="19" t="s">
        <v>91</v>
      </c>
      <c r="L5" s="19" t="s">
        <v>66</v>
      </c>
      <c r="M5" s="19" t="s">
        <v>66</v>
      </c>
      <c r="N5" s="19" t="s">
        <v>66</v>
      </c>
      <c r="O5" s="19" t="s">
        <v>80</v>
      </c>
      <c r="P5" s="19" t="s">
        <v>66</v>
      </c>
      <c r="Q5" s="19" t="s">
        <v>91</v>
      </c>
      <c r="R5" s="19" t="s">
        <v>66</v>
      </c>
      <c r="S5" s="19" t="s">
        <v>66</v>
      </c>
      <c r="T5" s="19" t="s">
        <v>66</v>
      </c>
      <c r="U5" s="19" t="s">
        <v>66</v>
      </c>
      <c r="V5" s="19" t="s">
        <v>91</v>
      </c>
      <c r="W5" s="19" t="s">
        <v>66</v>
      </c>
      <c r="X5" s="19" t="s">
        <v>91</v>
      </c>
      <c r="Y5" s="19" t="s">
        <v>91</v>
      </c>
      <c r="Z5" s="19" t="s">
        <v>66</v>
      </c>
      <c r="AA5" s="19" t="s">
        <v>91</v>
      </c>
      <c r="AB5" s="19" t="s">
        <v>66</v>
      </c>
      <c r="AC5" s="19" t="s">
        <v>91</v>
      </c>
      <c r="AD5" s="19" t="s">
        <v>91</v>
      </c>
      <c r="AE5" s="19" t="s">
        <v>121</v>
      </c>
    </row>
    <row r="6" spans="1:31" ht="20" customHeight="1" x14ac:dyDescent="0.2">
      <c r="A6" s="17">
        <v>5</v>
      </c>
      <c r="B6" s="18" t="s">
        <v>17</v>
      </c>
      <c r="C6" s="19" t="s">
        <v>67</v>
      </c>
      <c r="D6" s="19" t="s">
        <v>67</v>
      </c>
      <c r="E6" s="19" t="s">
        <v>67</v>
      </c>
      <c r="F6" s="19" t="s">
        <v>67</v>
      </c>
      <c r="G6" s="19" t="s">
        <v>104</v>
      </c>
      <c r="H6" s="19" t="s">
        <v>107</v>
      </c>
      <c r="I6" s="19" t="s">
        <v>104</v>
      </c>
      <c r="J6" s="19" t="s">
        <v>107</v>
      </c>
      <c r="K6" s="19" t="s">
        <v>107</v>
      </c>
      <c r="L6" s="19" t="s">
        <v>114</v>
      </c>
      <c r="M6" s="19" t="s">
        <v>67</v>
      </c>
      <c r="N6" s="19" t="s">
        <v>104</v>
      </c>
      <c r="O6" s="19" t="s">
        <v>104</v>
      </c>
      <c r="P6" s="19" t="s">
        <v>104</v>
      </c>
      <c r="Q6" s="19" t="s">
        <v>104</v>
      </c>
      <c r="R6" s="19" t="s">
        <v>104</v>
      </c>
      <c r="S6" s="19" t="s">
        <v>107</v>
      </c>
      <c r="T6" s="19" t="s">
        <v>104</v>
      </c>
      <c r="U6" s="19" t="s">
        <v>104</v>
      </c>
      <c r="V6" s="19" t="s">
        <v>107</v>
      </c>
      <c r="W6" s="19" t="s">
        <v>107</v>
      </c>
      <c r="X6" s="19" t="s">
        <v>114</v>
      </c>
      <c r="Y6" s="19" t="s">
        <v>67</v>
      </c>
      <c r="Z6" s="19" t="s">
        <v>104</v>
      </c>
      <c r="AA6" s="19" t="s">
        <v>104</v>
      </c>
      <c r="AB6" s="19" t="s">
        <v>104</v>
      </c>
      <c r="AC6" s="19" t="s">
        <v>107</v>
      </c>
      <c r="AD6" s="19" t="s">
        <v>104</v>
      </c>
      <c r="AE6" s="19" t="s">
        <v>104</v>
      </c>
    </row>
    <row r="7" spans="1:31" ht="20" customHeight="1" x14ac:dyDescent="0.2">
      <c r="A7" s="17">
        <v>6</v>
      </c>
      <c r="B7" s="18" t="s">
        <v>19</v>
      </c>
      <c r="C7" s="19" t="s">
        <v>68</v>
      </c>
      <c r="D7" s="19" t="s">
        <v>81</v>
      </c>
      <c r="E7" s="19" t="s">
        <v>92</v>
      </c>
      <c r="F7" s="19" t="s">
        <v>92</v>
      </c>
      <c r="G7" s="19" t="s">
        <v>92</v>
      </c>
      <c r="H7" s="19" t="s">
        <v>81</v>
      </c>
      <c r="I7" s="19" t="s">
        <v>68</v>
      </c>
      <c r="J7" s="19" t="s">
        <v>92</v>
      </c>
      <c r="K7" s="19" t="s">
        <v>92</v>
      </c>
      <c r="L7" s="19" t="s">
        <v>92</v>
      </c>
      <c r="M7" s="19" t="s">
        <v>116</v>
      </c>
      <c r="N7" s="19" t="s">
        <v>92</v>
      </c>
      <c r="O7" s="19" t="s">
        <v>116</v>
      </c>
      <c r="P7" s="19" t="s">
        <v>116</v>
      </c>
      <c r="Q7" s="19" t="s">
        <v>92</v>
      </c>
      <c r="R7" s="19" t="s">
        <v>81</v>
      </c>
      <c r="S7" s="19" t="s">
        <v>92</v>
      </c>
      <c r="T7" s="19" t="s">
        <v>68</v>
      </c>
      <c r="U7" s="19" t="s">
        <v>116</v>
      </c>
      <c r="V7" s="19" t="s">
        <v>116</v>
      </c>
      <c r="W7" s="19" t="s">
        <v>116</v>
      </c>
      <c r="X7" s="19" t="s">
        <v>92</v>
      </c>
      <c r="Y7" s="19" t="s">
        <v>81</v>
      </c>
      <c r="Z7" s="19" t="s">
        <v>81</v>
      </c>
      <c r="AA7" s="19" t="s">
        <v>116</v>
      </c>
      <c r="AB7" s="19" t="s">
        <v>92</v>
      </c>
      <c r="AC7" s="19" t="s">
        <v>116</v>
      </c>
      <c r="AD7" s="19" t="s">
        <v>116</v>
      </c>
      <c r="AE7" s="19" t="s">
        <v>92</v>
      </c>
    </row>
    <row r="8" spans="1:31" ht="20" customHeight="1" x14ac:dyDescent="0.2">
      <c r="A8" s="17">
        <v>7</v>
      </c>
      <c r="B8" s="18" t="s">
        <v>21</v>
      </c>
      <c r="C8" s="19" t="s">
        <v>69</v>
      </c>
      <c r="D8" s="19" t="s">
        <v>82</v>
      </c>
      <c r="E8" s="19" t="s">
        <v>93</v>
      </c>
      <c r="F8" s="19" t="s">
        <v>93</v>
      </c>
      <c r="G8" s="19" t="s">
        <v>93</v>
      </c>
      <c r="H8" s="19" t="s">
        <v>93</v>
      </c>
      <c r="I8" s="19" t="s">
        <v>93</v>
      </c>
      <c r="J8" s="19" t="s">
        <v>82</v>
      </c>
      <c r="K8" s="19" t="s">
        <v>69</v>
      </c>
      <c r="L8" s="19" t="s">
        <v>69</v>
      </c>
      <c r="M8" s="19" t="s">
        <v>93</v>
      </c>
      <c r="N8" s="19" t="s">
        <v>93</v>
      </c>
      <c r="O8" s="19" t="s">
        <v>93</v>
      </c>
      <c r="P8" s="19" t="s">
        <v>93</v>
      </c>
      <c r="Q8" s="19" t="s">
        <v>93</v>
      </c>
      <c r="R8" s="19" t="s">
        <v>93</v>
      </c>
      <c r="S8" s="19" t="s">
        <v>93</v>
      </c>
      <c r="T8" s="19" t="s">
        <v>93</v>
      </c>
      <c r="U8" s="19" t="s">
        <v>93</v>
      </c>
      <c r="V8" s="19" t="s">
        <v>119</v>
      </c>
      <c r="W8" s="19" t="s">
        <v>93</v>
      </c>
      <c r="X8" s="19" t="s">
        <v>93</v>
      </c>
      <c r="Y8" s="19" t="s">
        <v>119</v>
      </c>
      <c r="Z8" s="19" t="s">
        <v>93</v>
      </c>
      <c r="AA8" s="19" t="s">
        <v>93</v>
      </c>
      <c r="AB8" s="19" t="s">
        <v>93</v>
      </c>
      <c r="AC8" s="19" t="s">
        <v>93</v>
      </c>
      <c r="AD8" s="19" t="s">
        <v>93</v>
      </c>
      <c r="AE8" s="19" t="s">
        <v>93</v>
      </c>
    </row>
    <row r="9" spans="1:31" ht="20" customHeight="1" x14ac:dyDescent="0.2">
      <c r="A9" s="17">
        <v>8</v>
      </c>
      <c r="B9" s="18" t="s">
        <v>23</v>
      </c>
      <c r="C9" s="19" t="s">
        <v>70</v>
      </c>
      <c r="D9" s="19" t="s">
        <v>83</v>
      </c>
      <c r="E9" s="19" t="s">
        <v>83</v>
      </c>
      <c r="F9" s="19" t="s">
        <v>101</v>
      </c>
      <c r="G9" s="19" t="s">
        <v>101</v>
      </c>
      <c r="H9" s="19" t="s">
        <v>83</v>
      </c>
      <c r="I9" s="19" t="s">
        <v>70</v>
      </c>
      <c r="J9" s="19" t="s">
        <v>83</v>
      </c>
      <c r="K9" s="19" t="s">
        <v>110</v>
      </c>
      <c r="L9" s="19" t="s">
        <v>70</v>
      </c>
      <c r="M9" s="19" t="s">
        <v>83</v>
      </c>
      <c r="N9" s="19" t="s">
        <v>70</v>
      </c>
      <c r="O9" s="19" t="s">
        <v>70</v>
      </c>
      <c r="P9" s="19" t="s">
        <v>110</v>
      </c>
      <c r="Q9" s="19" t="s">
        <v>70</v>
      </c>
      <c r="R9" s="19" t="s">
        <v>70</v>
      </c>
      <c r="S9" s="19" t="s">
        <v>83</v>
      </c>
      <c r="T9" s="19" t="s">
        <v>83</v>
      </c>
      <c r="U9" s="19" t="s">
        <v>70</v>
      </c>
      <c r="V9" s="19" t="s">
        <v>110</v>
      </c>
      <c r="W9" s="19" t="s">
        <v>70</v>
      </c>
      <c r="X9" s="19" t="s">
        <v>101</v>
      </c>
      <c r="Y9" s="19" t="s">
        <v>70</v>
      </c>
      <c r="Z9" s="19" t="s">
        <v>83</v>
      </c>
      <c r="AA9" s="19" t="s">
        <v>70</v>
      </c>
      <c r="AB9" s="19" t="s">
        <v>70</v>
      </c>
      <c r="AC9" s="19" t="s">
        <v>70</v>
      </c>
      <c r="AD9" s="19" t="s">
        <v>70</v>
      </c>
      <c r="AE9" s="19" t="s">
        <v>70</v>
      </c>
    </row>
    <row r="10" spans="1:31" ht="20" customHeight="1" x14ac:dyDescent="0.2">
      <c r="A10" s="17">
        <v>9</v>
      </c>
      <c r="B10" s="18" t="s">
        <v>24</v>
      </c>
      <c r="C10" s="19" t="s">
        <v>71</v>
      </c>
      <c r="D10" s="19" t="s">
        <v>84</v>
      </c>
      <c r="E10" s="19" t="s">
        <v>94</v>
      </c>
      <c r="F10" s="19" t="s">
        <v>102</v>
      </c>
      <c r="G10" s="19" t="s">
        <v>94</v>
      </c>
      <c r="H10" s="19" t="s">
        <v>94</v>
      </c>
      <c r="I10" s="19" t="s">
        <v>102</v>
      </c>
      <c r="J10" s="19" t="s">
        <v>71</v>
      </c>
      <c r="K10" s="19" t="s">
        <v>102</v>
      </c>
      <c r="L10" s="19" t="s">
        <v>71</v>
      </c>
      <c r="M10" s="19" t="s">
        <v>84</v>
      </c>
      <c r="N10" s="19" t="s">
        <v>84</v>
      </c>
      <c r="O10" s="19" t="s">
        <v>84</v>
      </c>
      <c r="P10" s="19" t="s">
        <v>71</v>
      </c>
      <c r="Q10" s="19" t="s">
        <v>94</v>
      </c>
      <c r="R10" s="19" t="s">
        <v>84</v>
      </c>
      <c r="S10" s="19" t="s">
        <v>71</v>
      </c>
      <c r="T10" s="19" t="s">
        <v>102</v>
      </c>
      <c r="U10" s="19" t="s">
        <v>84</v>
      </c>
      <c r="V10" s="19" t="s">
        <v>102</v>
      </c>
      <c r="W10" s="19" t="s">
        <v>94</v>
      </c>
      <c r="X10" s="19" t="s">
        <v>71</v>
      </c>
      <c r="Y10" s="19" t="s">
        <v>71</v>
      </c>
      <c r="Z10" s="19" t="s">
        <v>94</v>
      </c>
      <c r="AA10" s="19" t="s">
        <v>94</v>
      </c>
      <c r="AB10" s="19" t="s">
        <v>94</v>
      </c>
      <c r="AC10" s="19" t="s">
        <v>84</v>
      </c>
      <c r="AD10" s="19" t="s">
        <v>102</v>
      </c>
      <c r="AE10" s="19" t="s">
        <v>71</v>
      </c>
    </row>
    <row r="11" spans="1:31" ht="20" customHeight="1" x14ac:dyDescent="0.2">
      <c r="A11" s="17">
        <v>10</v>
      </c>
      <c r="B11" s="18" t="s">
        <v>26</v>
      </c>
      <c r="C11" s="19" t="s">
        <v>72</v>
      </c>
      <c r="D11" s="19" t="s">
        <v>85</v>
      </c>
      <c r="E11" s="19" t="s">
        <v>85</v>
      </c>
      <c r="F11" s="19" t="s">
        <v>103</v>
      </c>
      <c r="G11" s="19" t="s">
        <v>72</v>
      </c>
      <c r="H11" s="19" t="s">
        <v>103</v>
      </c>
      <c r="I11" s="19" t="s">
        <v>72</v>
      </c>
      <c r="J11" s="19" t="s">
        <v>72</v>
      </c>
      <c r="K11" s="19" t="s">
        <v>72</v>
      </c>
      <c r="L11" s="19" t="s">
        <v>103</v>
      </c>
      <c r="M11" s="19" t="s">
        <v>117</v>
      </c>
      <c r="N11" s="19" t="s">
        <v>72</v>
      </c>
      <c r="O11" s="19" t="s">
        <v>117</v>
      </c>
      <c r="P11" s="19" t="s">
        <v>117</v>
      </c>
      <c r="Q11" s="19" t="s">
        <v>85</v>
      </c>
      <c r="R11" s="19" t="s">
        <v>72</v>
      </c>
      <c r="S11" s="19" t="s">
        <v>117</v>
      </c>
      <c r="T11" s="19" t="s">
        <v>103</v>
      </c>
      <c r="U11" s="19" t="s">
        <v>117</v>
      </c>
      <c r="V11" s="19" t="s">
        <v>103</v>
      </c>
      <c r="W11" s="19" t="s">
        <v>72</v>
      </c>
      <c r="X11" s="19" t="s">
        <v>85</v>
      </c>
      <c r="Y11" s="19" t="s">
        <v>103</v>
      </c>
      <c r="Z11" s="19" t="s">
        <v>117</v>
      </c>
      <c r="AA11" s="19" t="s">
        <v>117</v>
      </c>
      <c r="AB11" s="19" t="s">
        <v>103</v>
      </c>
      <c r="AC11" s="19" t="s">
        <v>72</v>
      </c>
      <c r="AD11" s="19" t="s">
        <v>117</v>
      </c>
      <c r="AE11" s="19" t="s">
        <v>72</v>
      </c>
    </row>
    <row r="12" spans="1:31" ht="20" customHeight="1" x14ac:dyDescent="0.2">
      <c r="A12" s="17">
        <v>11</v>
      </c>
      <c r="B12" s="18" t="s">
        <v>28</v>
      </c>
      <c r="C12" s="19" t="s">
        <v>73</v>
      </c>
      <c r="D12" s="19" t="s">
        <v>86</v>
      </c>
      <c r="E12" s="19" t="s">
        <v>95</v>
      </c>
      <c r="F12" s="19" t="s">
        <v>73</v>
      </c>
      <c r="G12" s="19" t="s">
        <v>95</v>
      </c>
      <c r="H12" s="19" t="s">
        <v>73</v>
      </c>
      <c r="I12" s="19" t="s">
        <v>108</v>
      </c>
      <c r="J12" s="19" t="s">
        <v>86</v>
      </c>
      <c r="K12" s="19" t="s">
        <v>95</v>
      </c>
      <c r="L12" s="19" t="s">
        <v>86</v>
      </c>
      <c r="M12" s="19" t="s">
        <v>86</v>
      </c>
      <c r="N12" s="19" t="s">
        <v>108</v>
      </c>
      <c r="O12" s="19" t="s">
        <v>73</v>
      </c>
      <c r="P12" s="19" t="s">
        <v>95</v>
      </c>
      <c r="Q12" s="19" t="s">
        <v>86</v>
      </c>
      <c r="R12" s="19" t="s">
        <v>108</v>
      </c>
      <c r="S12" s="19" t="s">
        <v>73</v>
      </c>
      <c r="T12" s="19" t="s">
        <v>108</v>
      </c>
      <c r="U12" s="19" t="s">
        <v>108</v>
      </c>
      <c r="V12" s="19" t="s">
        <v>108</v>
      </c>
      <c r="W12" s="19" t="s">
        <v>86</v>
      </c>
      <c r="X12" s="19" t="s">
        <v>108</v>
      </c>
      <c r="Y12" s="19" t="s">
        <v>108</v>
      </c>
      <c r="Z12" s="19" t="s">
        <v>108</v>
      </c>
      <c r="AA12" s="19" t="s">
        <v>108</v>
      </c>
      <c r="AB12" s="19" t="s">
        <v>108</v>
      </c>
      <c r="AC12" s="19" t="s">
        <v>73</v>
      </c>
      <c r="AD12" s="19" t="s">
        <v>86</v>
      </c>
      <c r="AE12" s="19" t="s">
        <v>86</v>
      </c>
    </row>
    <row r="13" spans="1:31" ht="20" customHeight="1" x14ac:dyDescent="0.2">
      <c r="A13" s="17">
        <v>12</v>
      </c>
      <c r="B13" s="18" t="s">
        <v>29</v>
      </c>
      <c r="C13" s="19" t="s">
        <v>74</v>
      </c>
      <c r="D13" s="19" t="s">
        <v>74</v>
      </c>
      <c r="E13" s="19" t="s">
        <v>96</v>
      </c>
      <c r="F13" s="19" t="s">
        <v>74</v>
      </c>
      <c r="G13" s="19" t="s">
        <v>105</v>
      </c>
      <c r="H13" s="19" t="s">
        <v>74</v>
      </c>
      <c r="I13" s="19" t="s">
        <v>74</v>
      </c>
      <c r="J13" s="19" t="s">
        <v>96</v>
      </c>
      <c r="K13" s="19" t="s">
        <v>96</v>
      </c>
      <c r="L13" s="19" t="s">
        <v>96</v>
      </c>
      <c r="M13" s="19" t="s">
        <v>74</v>
      </c>
      <c r="N13" s="19" t="s">
        <v>96</v>
      </c>
      <c r="O13" s="19" t="s">
        <v>96</v>
      </c>
      <c r="P13" s="19" t="s">
        <v>105</v>
      </c>
      <c r="Q13" s="19" t="s">
        <v>96</v>
      </c>
      <c r="R13" s="19" t="s">
        <v>105</v>
      </c>
      <c r="S13" s="19" t="s">
        <v>74</v>
      </c>
      <c r="T13" s="19" t="s">
        <v>74</v>
      </c>
      <c r="U13" s="19" t="s">
        <v>105</v>
      </c>
      <c r="V13" s="19" t="s">
        <v>74</v>
      </c>
      <c r="W13" s="19" t="s">
        <v>105</v>
      </c>
      <c r="X13" s="19" t="s">
        <v>120</v>
      </c>
      <c r="Y13" s="19" t="s">
        <v>105</v>
      </c>
      <c r="Z13" s="19" t="s">
        <v>74</v>
      </c>
      <c r="AA13" s="19" t="s">
        <v>105</v>
      </c>
      <c r="AB13" s="19" t="s">
        <v>74</v>
      </c>
      <c r="AC13" s="19" t="s">
        <v>105</v>
      </c>
      <c r="AD13" s="19" t="s">
        <v>105</v>
      </c>
      <c r="AE13" s="19" t="s">
        <v>74</v>
      </c>
    </row>
    <row r="14" spans="1:31" ht="20" customHeight="1" x14ac:dyDescent="0.2">
      <c r="A14" s="17">
        <v>13</v>
      </c>
      <c r="B14" s="18" t="s">
        <v>30</v>
      </c>
      <c r="C14" s="19" t="s">
        <v>75</v>
      </c>
      <c r="D14" s="19" t="s">
        <v>87</v>
      </c>
      <c r="E14" s="19" t="s">
        <v>75</v>
      </c>
      <c r="F14" s="19" t="s">
        <v>87</v>
      </c>
      <c r="G14" s="19" t="s">
        <v>75</v>
      </c>
      <c r="H14" s="19" t="s">
        <v>87</v>
      </c>
      <c r="I14" s="19" t="s">
        <v>75</v>
      </c>
      <c r="J14" s="19" t="s">
        <v>75</v>
      </c>
      <c r="K14" s="19" t="s">
        <v>111</v>
      </c>
      <c r="L14" s="19" t="s">
        <v>75</v>
      </c>
      <c r="M14" s="19" t="s">
        <v>75</v>
      </c>
      <c r="N14" s="19" t="s">
        <v>118</v>
      </c>
      <c r="O14" s="19" t="s">
        <v>87</v>
      </c>
      <c r="P14" s="19" t="s">
        <v>87</v>
      </c>
      <c r="Q14" s="19" t="s">
        <v>118</v>
      </c>
      <c r="R14" s="19" t="s">
        <v>111</v>
      </c>
      <c r="S14" s="19" t="s">
        <v>75</v>
      </c>
      <c r="T14" s="19" t="s">
        <v>118</v>
      </c>
      <c r="U14" s="19" t="s">
        <v>118</v>
      </c>
      <c r="V14" s="19" t="s">
        <v>75</v>
      </c>
      <c r="W14" s="19" t="s">
        <v>118</v>
      </c>
      <c r="X14" s="19" t="s">
        <v>118</v>
      </c>
      <c r="Y14" s="19" t="s">
        <v>118</v>
      </c>
      <c r="Z14" s="19" t="s">
        <v>118</v>
      </c>
      <c r="AA14" s="19" t="s">
        <v>75</v>
      </c>
      <c r="AB14" s="19" t="s">
        <v>118</v>
      </c>
      <c r="AC14" s="19" t="s">
        <v>118</v>
      </c>
      <c r="AD14" s="19" t="s">
        <v>118</v>
      </c>
      <c r="AE14" s="19" t="s">
        <v>118</v>
      </c>
    </row>
    <row r="15" spans="1:31" ht="20" customHeight="1" x14ac:dyDescent="0.2">
      <c r="A15" s="17">
        <v>14</v>
      </c>
      <c r="B15" s="18" t="s">
        <v>32</v>
      </c>
      <c r="C15" s="19" t="s">
        <v>76</v>
      </c>
      <c r="D15" s="19" t="s">
        <v>88</v>
      </c>
      <c r="E15" s="19" t="s">
        <v>97</v>
      </c>
      <c r="F15" s="19" t="s">
        <v>88</v>
      </c>
      <c r="G15" s="19" t="s">
        <v>97</v>
      </c>
      <c r="H15" s="19" t="s">
        <v>88</v>
      </c>
      <c r="I15" s="19" t="s">
        <v>76</v>
      </c>
      <c r="J15" s="19" t="s">
        <v>97</v>
      </c>
      <c r="K15" s="19" t="s">
        <v>112</v>
      </c>
      <c r="L15" s="19" t="s">
        <v>112</v>
      </c>
      <c r="M15" s="19" t="s">
        <v>112</v>
      </c>
      <c r="N15" s="19" t="s">
        <v>112</v>
      </c>
      <c r="O15" s="19" t="s">
        <v>88</v>
      </c>
      <c r="P15" s="19" t="s">
        <v>88</v>
      </c>
      <c r="Q15" s="19" t="s">
        <v>97</v>
      </c>
      <c r="R15" s="19" t="s">
        <v>112</v>
      </c>
      <c r="S15" s="19" t="s">
        <v>112</v>
      </c>
      <c r="T15" s="19" t="s">
        <v>88</v>
      </c>
      <c r="U15" s="19" t="s">
        <v>97</v>
      </c>
      <c r="V15" s="19" t="s">
        <v>88</v>
      </c>
      <c r="W15" s="19" t="s">
        <v>112</v>
      </c>
      <c r="X15" s="19" t="s">
        <v>112</v>
      </c>
      <c r="Y15" s="19" t="s">
        <v>97</v>
      </c>
      <c r="Z15" s="19" t="s">
        <v>97</v>
      </c>
      <c r="AA15" s="19" t="s">
        <v>97</v>
      </c>
      <c r="AB15" s="19" t="s">
        <v>88</v>
      </c>
      <c r="AC15" s="19" t="s">
        <v>112</v>
      </c>
      <c r="AD15" s="19" t="s">
        <v>112</v>
      </c>
      <c r="AE15" s="19" t="s">
        <v>97</v>
      </c>
    </row>
    <row r="16" spans="1:31" ht="20" customHeight="1" x14ac:dyDescent="0.2">
      <c r="A16" s="17">
        <v>15</v>
      </c>
      <c r="B16" s="18" t="s">
        <v>33</v>
      </c>
      <c r="C16" s="19" t="s">
        <v>77</v>
      </c>
      <c r="D16" s="19" t="s">
        <v>77</v>
      </c>
      <c r="E16" s="19" t="s">
        <v>98</v>
      </c>
      <c r="F16" s="19" t="s">
        <v>77</v>
      </c>
      <c r="G16" s="19" t="s">
        <v>106</v>
      </c>
      <c r="H16" s="19" t="s">
        <v>77</v>
      </c>
      <c r="I16" s="19" t="s">
        <v>106</v>
      </c>
      <c r="J16" s="19" t="s">
        <v>77</v>
      </c>
      <c r="K16" s="19" t="s">
        <v>77</v>
      </c>
      <c r="L16" s="19" t="s">
        <v>115</v>
      </c>
      <c r="M16" s="19" t="s">
        <v>106</v>
      </c>
      <c r="N16" s="19" t="s">
        <v>106</v>
      </c>
      <c r="O16" s="19" t="s">
        <v>106</v>
      </c>
      <c r="P16" s="19" t="s">
        <v>115</v>
      </c>
      <c r="Q16" s="19" t="s">
        <v>106</v>
      </c>
      <c r="R16" s="19" t="s">
        <v>106</v>
      </c>
      <c r="S16" s="19" t="s">
        <v>106</v>
      </c>
      <c r="T16" s="19" t="s">
        <v>106</v>
      </c>
      <c r="U16" s="19" t="s">
        <v>106</v>
      </c>
      <c r="V16" s="19" t="s">
        <v>98</v>
      </c>
      <c r="W16" s="19" t="s">
        <v>106</v>
      </c>
      <c r="X16" s="19" t="s">
        <v>106</v>
      </c>
      <c r="Y16" s="19" t="s">
        <v>106</v>
      </c>
      <c r="Z16" s="19" t="s">
        <v>106</v>
      </c>
      <c r="AA16" s="19" t="s">
        <v>106</v>
      </c>
      <c r="AB16" s="19" t="s">
        <v>106</v>
      </c>
      <c r="AC16" s="19" t="s">
        <v>106</v>
      </c>
      <c r="AD16" s="19" t="s">
        <v>106</v>
      </c>
      <c r="AE16" s="19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showGridLines="0" workbookViewId="0"/>
  </sheetViews>
  <sheetFormatPr baseColWidth="10" defaultColWidth="8.83203125" defaultRowHeight="15" x14ac:dyDescent="0.2"/>
  <cols>
    <col min="1" max="1" width="5.6640625" customWidth="1"/>
    <col min="2" max="10" width="15.6640625" customWidth="1"/>
    <col min="11" max="11" width="30.6640625" customWidth="1"/>
    <col min="12" max="14" width="15.6640625" customWidth="1"/>
  </cols>
  <sheetData>
    <row r="1" spans="1:12" ht="40" customHeight="1" x14ac:dyDescent="0.2">
      <c r="A1" s="1" t="s">
        <v>130</v>
      </c>
      <c r="B1" s="5" t="s">
        <v>131</v>
      </c>
      <c r="C1" s="5" t="s">
        <v>132</v>
      </c>
      <c r="D1" s="1" t="s">
        <v>133</v>
      </c>
      <c r="E1" s="1" t="s">
        <v>134</v>
      </c>
      <c r="F1" s="1" t="s">
        <v>135</v>
      </c>
      <c r="G1" s="2" t="s">
        <v>5</v>
      </c>
      <c r="H1" s="3" t="s">
        <v>6</v>
      </c>
      <c r="I1" s="4" t="s">
        <v>7</v>
      </c>
      <c r="J1" s="1" t="s">
        <v>136</v>
      </c>
      <c r="K1" s="1" t="s">
        <v>137</v>
      </c>
      <c r="L1" s="1" t="s">
        <v>138</v>
      </c>
    </row>
    <row r="2" spans="1:12" ht="20" customHeight="1" x14ac:dyDescent="0.2">
      <c r="A2" s="6">
        <v>1</v>
      </c>
      <c r="B2" s="6" t="s">
        <v>139</v>
      </c>
      <c r="C2" s="6" t="s">
        <v>140</v>
      </c>
      <c r="D2" s="6">
        <v>15</v>
      </c>
      <c r="E2" s="6" t="s">
        <v>122</v>
      </c>
      <c r="F2" s="6">
        <v>3600</v>
      </c>
      <c r="G2" s="6">
        <v>6</v>
      </c>
      <c r="H2" s="6">
        <v>9</v>
      </c>
      <c r="I2" s="6">
        <v>0</v>
      </c>
      <c r="J2" s="8">
        <v>9.3287037037037036E-3</v>
      </c>
      <c r="K2" s="6" t="s">
        <v>141</v>
      </c>
      <c r="L2" s="6" t="s">
        <v>142</v>
      </c>
    </row>
    <row r="3" spans="1:12" ht="20" customHeight="1" x14ac:dyDescent="0.2">
      <c r="A3" s="9">
        <v>2</v>
      </c>
      <c r="B3" s="9" t="s">
        <v>143</v>
      </c>
      <c r="C3" s="9" t="s">
        <v>144</v>
      </c>
      <c r="D3" s="9">
        <v>14</v>
      </c>
      <c r="E3" s="9" t="s">
        <v>122</v>
      </c>
      <c r="F3" s="9">
        <v>3600</v>
      </c>
      <c r="G3" s="9">
        <v>6</v>
      </c>
      <c r="H3" s="9">
        <v>9</v>
      </c>
      <c r="I3" s="9">
        <v>0</v>
      </c>
      <c r="J3" s="11">
        <v>5.8564814814814816E-3</v>
      </c>
      <c r="K3" s="9" t="s">
        <v>141</v>
      </c>
      <c r="L3" s="9" t="s">
        <v>142</v>
      </c>
    </row>
    <row r="4" spans="1:12" ht="20" customHeight="1" x14ac:dyDescent="0.2">
      <c r="A4" s="6">
        <v>3</v>
      </c>
      <c r="B4" s="6" t="s">
        <v>145</v>
      </c>
      <c r="C4" s="6" t="s">
        <v>146</v>
      </c>
      <c r="D4" s="6">
        <v>15</v>
      </c>
      <c r="E4" s="6" t="s">
        <v>123</v>
      </c>
      <c r="F4" s="6">
        <v>3000</v>
      </c>
      <c r="G4" s="6">
        <v>5</v>
      </c>
      <c r="H4" s="6">
        <v>10</v>
      </c>
      <c r="I4" s="6">
        <v>0</v>
      </c>
      <c r="J4" s="8">
        <v>8.4953703703703701E-3</v>
      </c>
      <c r="K4" s="6" t="s">
        <v>141</v>
      </c>
      <c r="L4" s="6" t="s">
        <v>142</v>
      </c>
    </row>
    <row r="5" spans="1:12" ht="20" customHeight="1" x14ac:dyDescent="0.2">
      <c r="A5" s="9">
        <v>4</v>
      </c>
      <c r="B5" s="9" t="s">
        <v>147</v>
      </c>
      <c r="C5" s="9" t="s">
        <v>148</v>
      </c>
      <c r="D5" s="9">
        <v>15</v>
      </c>
      <c r="E5" s="9" t="s">
        <v>123</v>
      </c>
      <c r="F5" s="9">
        <v>3000</v>
      </c>
      <c r="G5" s="9">
        <v>5</v>
      </c>
      <c r="H5" s="9">
        <v>10</v>
      </c>
      <c r="I5" s="9">
        <v>0</v>
      </c>
      <c r="J5" s="11">
        <v>6.828703703703704E-3</v>
      </c>
      <c r="K5" s="9" t="s">
        <v>141</v>
      </c>
      <c r="L5" s="9" t="s">
        <v>142</v>
      </c>
    </row>
    <row r="6" spans="1:12" ht="20" customHeight="1" x14ac:dyDescent="0.2">
      <c r="A6" s="6">
        <v>5</v>
      </c>
      <c r="B6" s="6" t="s">
        <v>149</v>
      </c>
      <c r="C6" s="6" t="s">
        <v>150</v>
      </c>
      <c r="D6" s="6">
        <v>15</v>
      </c>
      <c r="E6" s="6" t="s">
        <v>124</v>
      </c>
      <c r="F6" s="6">
        <v>2400</v>
      </c>
      <c r="G6" s="6">
        <v>4</v>
      </c>
      <c r="H6" s="6">
        <v>11</v>
      </c>
      <c r="I6" s="6">
        <v>0</v>
      </c>
      <c r="J6" s="8">
        <v>6.3773148148148148E-3</v>
      </c>
      <c r="K6" s="6" t="s">
        <v>141</v>
      </c>
      <c r="L6" s="6" t="s">
        <v>142</v>
      </c>
    </row>
    <row r="7" spans="1:12" ht="20" customHeight="1" x14ac:dyDescent="0.2">
      <c r="A7" s="9">
        <v>6</v>
      </c>
      <c r="B7" s="9" t="s">
        <v>151</v>
      </c>
      <c r="C7" s="9" t="s">
        <v>152</v>
      </c>
      <c r="D7" s="9">
        <v>15</v>
      </c>
      <c r="E7" s="9" t="s">
        <v>124</v>
      </c>
      <c r="F7" s="9">
        <v>2400</v>
      </c>
      <c r="G7" s="9">
        <v>4</v>
      </c>
      <c r="H7" s="9">
        <v>11</v>
      </c>
      <c r="I7" s="9">
        <v>0</v>
      </c>
      <c r="J7" s="11">
        <v>8.7384259259259255E-3</v>
      </c>
      <c r="K7" s="9" t="s">
        <v>141</v>
      </c>
      <c r="L7" s="9" t="s">
        <v>153</v>
      </c>
    </row>
    <row r="8" spans="1:12" ht="20" customHeight="1" x14ac:dyDescent="0.2">
      <c r="A8" s="6">
        <v>7</v>
      </c>
      <c r="B8" s="6" t="s">
        <v>154</v>
      </c>
      <c r="C8" s="6" t="s">
        <v>155</v>
      </c>
      <c r="D8" s="6">
        <v>15</v>
      </c>
      <c r="E8" s="6" t="s">
        <v>124</v>
      </c>
      <c r="F8" s="6">
        <v>2400</v>
      </c>
      <c r="G8" s="6">
        <v>4</v>
      </c>
      <c r="H8" s="6">
        <v>11</v>
      </c>
      <c r="I8" s="6">
        <v>0</v>
      </c>
      <c r="J8" s="8">
        <v>6.5393518518518517E-3</v>
      </c>
      <c r="K8" s="6" t="s">
        <v>141</v>
      </c>
      <c r="L8" s="6" t="s">
        <v>142</v>
      </c>
    </row>
    <row r="9" spans="1:12" ht="20" customHeight="1" x14ac:dyDescent="0.2">
      <c r="A9" s="9">
        <v>8</v>
      </c>
      <c r="B9" s="9" t="s">
        <v>156</v>
      </c>
      <c r="C9" s="9" t="s">
        <v>157</v>
      </c>
      <c r="D9" s="9">
        <v>15</v>
      </c>
      <c r="E9" s="9" t="s">
        <v>124</v>
      </c>
      <c r="F9" s="9">
        <v>2400</v>
      </c>
      <c r="G9" s="9">
        <v>4</v>
      </c>
      <c r="H9" s="9">
        <v>11</v>
      </c>
      <c r="I9" s="9">
        <v>0</v>
      </c>
      <c r="J9" s="11">
        <v>9.1782407407407403E-3</v>
      </c>
      <c r="K9" s="9" t="s">
        <v>141</v>
      </c>
      <c r="L9" s="9" t="s">
        <v>142</v>
      </c>
    </row>
    <row r="10" spans="1:12" ht="20" customHeight="1" x14ac:dyDescent="0.2">
      <c r="A10" s="6">
        <v>9</v>
      </c>
      <c r="B10" s="6" t="s">
        <v>158</v>
      </c>
      <c r="C10" s="6" t="s">
        <v>159</v>
      </c>
      <c r="D10" s="6">
        <v>15</v>
      </c>
      <c r="E10" s="6" t="s">
        <v>124</v>
      </c>
      <c r="F10" s="6">
        <v>2400</v>
      </c>
      <c r="G10" s="6">
        <v>4</v>
      </c>
      <c r="H10" s="6">
        <v>11</v>
      </c>
      <c r="I10" s="6">
        <v>0</v>
      </c>
      <c r="J10" s="8">
        <v>7.6736111111111111E-3</v>
      </c>
      <c r="K10" s="6" t="s">
        <v>141</v>
      </c>
      <c r="L10" s="6" t="s">
        <v>142</v>
      </c>
    </row>
    <row r="11" spans="1:12" ht="20" customHeight="1" x14ac:dyDescent="0.2">
      <c r="A11" s="9">
        <v>10</v>
      </c>
      <c r="B11" s="9" t="s">
        <v>160</v>
      </c>
      <c r="C11" s="9" t="s">
        <v>161</v>
      </c>
      <c r="D11" s="9">
        <v>15</v>
      </c>
      <c r="E11" s="9" t="s">
        <v>124</v>
      </c>
      <c r="F11" s="9">
        <v>2400</v>
      </c>
      <c r="G11" s="9">
        <v>4</v>
      </c>
      <c r="H11" s="9">
        <v>11</v>
      </c>
      <c r="I11" s="9">
        <v>0</v>
      </c>
      <c r="J11" s="11">
        <v>8.2523148148148148E-3</v>
      </c>
      <c r="K11" s="9" t="s">
        <v>141</v>
      </c>
      <c r="L11" s="9" t="s">
        <v>153</v>
      </c>
    </row>
    <row r="12" spans="1:12" ht="20" customHeight="1" x14ac:dyDescent="0.2">
      <c r="A12" s="6">
        <v>11</v>
      </c>
      <c r="B12" s="6" t="s">
        <v>162</v>
      </c>
      <c r="C12" s="6" t="s">
        <v>163</v>
      </c>
      <c r="D12" s="6">
        <v>15</v>
      </c>
      <c r="E12" s="6" t="s">
        <v>124</v>
      </c>
      <c r="F12" s="6">
        <v>2400</v>
      </c>
      <c r="G12" s="6">
        <v>4</v>
      </c>
      <c r="H12" s="6">
        <v>11</v>
      </c>
      <c r="I12" s="6">
        <v>0</v>
      </c>
      <c r="J12" s="8">
        <v>7.6273148148148151E-3</v>
      </c>
      <c r="K12" s="6" t="s">
        <v>141</v>
      </c>
      <c r="L12" s="6" t="s">
        <v>142</v>
      </c>
    </row>
    <row r="13" spans="1:12" ht="20" customHeight="1" x14ac:dyDescent="0.2">
      <c r="A13" s="9">
        <v>12</v>
      </c>
      <c r="B13" s="9" t="s">
        <v>164</v>
      </c>
      <c r="C13" s="9" t="s">
        <v>165</v>
      </c>
      <c r="D13" s="9">
        <v>15</v>
      </c>
      <c r="E13" s="9" t="s">
        <v>124</v>
      </c>
      <c r="F13" s="9">
        <v>2400</v>
      </c>
      <c r="G13" s="9">
        <v>4</v>
      </c>
      <c r="H13" s="9">
        <v>11</v>
      </c>
      <c r="I13" s="9">
        <v>0</v>
      </c>
      <c r="J13" s="11">
        <v>8.1828703703703699E-3</v>
      </c>
      <c r="K13" s="9" t="s">
        <v>141</v>
      </c>
      <c r="L13" s="9" t="s">
        <v>142</v>
      </c>
    </row>
    <row r="14" spans="1:12" ht="20" customHeight="1" x14ac:dyDescent="0.2">
      <c r="A14" s="6">
        <v>13</v>
      </c>
      <c r="B14" s="6" t="s">
        <v>156</v>
      </c>
      <c r="C14" s="6" t="s">
        <v>166</v>
      </c>
      <c r="D14" s="6">
        <v>15</v>
      </c>
      <c r="E14" s="6" t="s">
        <v>125</v>
      </c>
      <c r="F14" s="6">
        <v>1800</v>
      </c>
      <c r="G14" s="6">
        <v>3</v>
      </c>
      <c r="H14" s="6">
        <v>12</v>
      </c>
      <c r="I14" s="6">
        <v>0</v>
      </c>
      <c r="J14" s="8">
        <v>6.6782407407407407E-3</v>
      </c>
      <c r="K14" s="6" t="s">
        <v>141</v>
      </c>
      <c r="L14" s="6" t="s">
        <v>153</v>
      </c>
    </row>
    <row r="15" spans="1:12" ht="20" customHeight="1" x14ac:dyDescent="0.2">
      <c r="A15" s="9">
        <v>14</v>
      </c>
      <c r="B15" s="9" t="s">
        <v>167</v>
      </c>
      <c r="C15" s="9" t="s">
        <v>168</v>
      </c>
      <c r="D15" s="9">
        <v>15</v>
      </c>
      <c r="E15" s="9" t="s">
        <v>125</v>
      </c>
      <c r="F15" s="9">
        <v>1800</v>
      </c>
      <c r="G15" s="9">
        <v>3</v>
      </c>
      <c r="H15" s="9">
        <v>12</v>
      </c>
      <c r="I15" s="9">
        <v>0</v>
      </c>
      <c r="J15" s="11">
        <v>7.1296296296296299E-3</v>
      </c>
      <c r="K15" s="9" t="s">
        <v>141</v>
      </c>
      <c r="L15" s="9" t="s">
        <v>169</v>
      </c>
    </row>
    <row r="16" spans="1:12" ht="20" customHeight="1" x14ac:dyDescent="0.2">
      <c r="A16" s="6">
        <v>15</v>
      </c>
      <c r="B16" s="6" t="s">
        <v>156</v>
      </c>
      <c r="C16" s="6" t="s">
        <v>170</v>
      </c>
      <c r="D16" s="6">
        <v>15</v>
      </c>
      <c r="E16" s="6" t="s">
        <v>125</v>
      </c>
      <c r="F16" s="6">
        <v>1800</v>
      </c>
      <c r="G16" s="6">
        <v>3</v>
      </c>
      <c r="H16" s="6">
        <v>12</v>
      </c>
      <c r="I16" s="6">
        <v>0</v>
      </c>
      <c r="J16" s="8">
        <v>6.3310185185185188E-3</v>
      </c>
      <c r="K16" s="6" t="s">
        <v>141</v>
      </c>
      <c r="L16" s="6" t="s">
        <v>142</v>
      </c>
    </row>
    <row r="17" spans="1:12" ht="20" customHeight="1" x14ac:dyDescent="0.2">
      <c r="A17" s="9">
        <v>16</v>
      </c>
      <c r="B17" s="9" t="s">
        <v>171</v>
      </c>
      <c r="C17" s="9" t="s">
        <v>172</v>
      </c>
      <c r="D17" s="9">
        <v>15</v>
      </c>
      <c r="E17" s="9" t="s">
        <v>125</v>
      </c>
      <c r="F17" s="9">
        <v>1800</v>
      </c>
      <c r="G17" s="9">
        <v>3</v>
      </c>
      <c r="H17" s="9">
        <v>12</v>
      </c>
      <c r="I17" s="9">
        <v>0</v>
      </c>
      <c r="J17" s="11">
        <v>6.4699074074074077E-3</v>
      </c>
      <c r="K17" s="9" t="s">
        <v>141</v>
      </c>
      <c r="L17" s="9" t="s">
        <v>142</v>
      </c>
    </row>
    <row r="18" spans="1:12" ht="20" customHeight="1" x14ac:dyDescent="0.2">
      <c r="A18" s="6">
        <v>17</v>
      </c>
      <c r="B18" s="6" t="s">
        <v>173</v>
      </c>
      <c r="C18" s="6" t="s">
        <v>174</v>
      </c>
      <c r="D18" s="6">
        <v>15</v>
      </c>
      <c r="E18" s="6" t="s">
        <v>125</v>
      </c>
      <c r="F18" s="6">
        <v>1800</v>
      </c>
      <c r="G18" s="6">
        <v>3</v>
      </c>
      <c r="H18" s="6">
        <v>12</v>
      </c>
      <c r="I18" s="6">
        <v>0</v>
      </c>
      <c r="J18" s="8">
        <v>6.5393518518518517E-3</v>
      </c>
      <c r="K18" s="6" t="s">
        <v>141</v>
      </c>
      <c r="L18" s="6" t="s">
        <v>142</v>
      </c>
    </row>
    <row r="19" spans="1:12" ht="20" customHeight="1" x14ac:dyDescent="0.2">
      <c r="A19" s="9">
        <v>18</v>
      </c>
      <c r="B19" s="9" t="s">
        <v>175</v>
      </c>
      <c r="C19" s="9" t="s">
        <v>176</v>
      </c>
      <c r="D19" s="9">
        <v>15</v>
      </c>
      <c r="E19" s="9" t="s">
        <v>126</v>
      </c>
      <c r="F19" s="9">
        <v>1200</v>
      </c>
      <c r="G19" s="9">
        <v>2</v>
      </c>
      <c r="H19" s="9">
        <v>13</v>
      </c>
      <c r="I19" s="9">
        <v>0</v>
      </c>
      <c r="J19" s="11">
        <v>6.3657407407407404E-3</v>
      </c>
      <c r="K19" s="9" t="s">
        <v>141</v>
      </c>
      <c r="L19" s="9" t="s">
        <v>142</v>
      </c>
    </row>
    <row r="20" spans="1:12" ht="20" customHeight="1" x14ac:dyDescent="0.2">
      <c r="A20" s="6">
        <v>19</v>
      </c>
      <c r="B20" s="6" t="s">
        <v>177</v>
      </c>
      <c r="C20" s="6" t="s">
        <v>178</v>
      </c>
      <c r="D20" s="6">
        <v>15</v>
      </c>
      <c r="E20" s="6" t="s">
        <v>126</v>
      </c>
      <c r="F20" s="6">
        <v>1200</v>
      </c>
      <c r="G20" s="6">
        <v>2</v>
      </c>
      <c r="H20" s="6">
        <v>13</v>
      </c>
      <c r="I20" s="6">
        <v>0</v>
      </c>
      <c r="J20" s="8">
        <v>7.5810185185185182E-3</v>
      </c>
      <c r="K20" s="6" t="s">
        <v>141</v>
      </c>
      <c r="L20" s="6" t="s">
        <v>142</v>
      </c>
    </row>
    <row r="21" spans="1:12" ht="20" customHeight="1" x14ac:dyDescent="0.2">
      <c r="A21" s="9">
        <v>20</v>
      </c>
      <c r="B21" s="9" t="s">
        <v>179</v>
      </c>
      <c r="C21" s="9" t="s">
        <v>180</v>
      </c>
      <c r="D21" s="9">
        <v>15</v>
      </c>
      <c r="E21" s="9" t="s">
        <v>126</v>
      </c>
      <c r="F21" s="9">
        <v>1200</v>
      </c>
      <c r="G21" s="9">
        <v>2</v>
      </c>
      <c r="H21" s="9">
        <v>13</v>
      </c>
      <c r="I21" s="9">
        <v>0</v>
      </c>
      <c r="J21" s="11">
        <v>8.2870370370370372E-3</v>
      </c>
      <c r="K21" s="9" t="s">
        <v>141</v>
      </c>
      <c r="L21" s="9" t="s">
        <v>142</v>
      </c>
    </row>
    <row r="22" spans="1:12" ht="20" customHeight="1" x14ac:dyDescent="0.2">
      <c r="A22" s="6">
        <v>21</v>
      </c>
      <c r="B22" s="6" t="s">
        <v>181</v>
      </c>
      <c r="C22" s="6" t="s">
        <v>152</v>
      </c>
      <c r="D22" s="6">
        <v>15</v>
      </c>
      <c r="E22" s="6" t="s">
        <v>126</v>
      </c>
      <c r="F22" s="6">
        <v>1200</v>
      </c>
      <c r="G22" s="6">
        <v>2</v>
      </c>
      <c r="H22" s="6">
        <v>13</v>
      </c>
      <c r="I22" s="6">
        <v>0</v>
      </c>
      <c r="J22" s="8">
        <v>5.6481481481481478E-3</v>
      </c>
      <c r="K22" s="6" t="s">
        <v>141</v>
      </c>
      <c r="L22" s="6" t="s">
        <v>142</v>
      </c>
    </row>
    <row r="23" spans="1:12" ht="20" customHeight="1" x14ac:dyDescent="0.2">
      <c r="A23" s="9">
        <v>22</v>
      </c>
      <c r="B23" s="9" t="s">
        <v>179</v>
      </c>
      <c r="C23" s="9" t="s">
        <v>182</v>
      </c>
      <c r="D23" s="9">
        <v>15</v>
      </c>
      <c r="E23" s="9" t="s">
        <v>126</v>
      </c>
      <c r="F23" s="9">
        <v>1200</v>
      </c>
      <c r="G23" s="9">
        <v>2</v>
      </c>
      <c r="H23" s="9">
        <v>13</v>
      </c>
      <c r="I23" s="9">
        <v>0</v>
      </c>
      <c r="J23" s="11">
        <v>6.1111111111111114E-3</v>
      </c>
      <c r="K23" s="9" t="s">
        <v>141</v>
      </c>
      <c r="L23" s="9" t="s">
        <v>142</v>
      </c>
    </row>
    <row r="24" spans="1:12" ht="20" customHeight="1" x14ac:dyDescent="0.2">
      <c r="A24" s="6">
        <v>23</v>
      </c>
      <c r="B24" s="6" t="s">
        <v>183</v>
      </c>
      <c r="C24" s="6" t="s">
        <v>184</v>
      </c>
      <c r="D24" s="6">
        <v>15</v>
      </c>
      <c r="E24" s="6" t="s">
        <v>126</v>
      </c>
      <c r="F24" s="6">
        <v>1200</v>
      </c>
      <c r="G24" s="6">
        <v>2</v>
      </c>
      <c r="H24" s="6">
        <v>13</v>
      </c>
      <c r="I24" s="6">
        <v>0</v>
      </c>
      <c r="J24" s="8">
        <v>5.7407407407407407E-3</v>
      </c>
      <c r="K24" s="6" t="s">
        <v>141</v>
      </c>
      <c r="L24" s="6" t="s">
        <v>142</v>
      </c>
    </row>
    <row r="25" spans="1:12" ht="20" customHeight="1" x14ac:dyDescent="0.2">
      <c r="A25" s="9">
        <v>24</v>
      </c>
      <c r="B25" s="9" t="s">
        <v>185</v>
      </c>
      <c r="C25" s="9" t="s">
        <v>186</v>
      </c>
      <c r="D25" s="9">
        <v>15</v>
      </c>
      <c r="E25" s="9" t="s">
        <v>126</v>
      </c>
      <c r="F25" s="9">
        <v>1200</v>
      </c>
      <c r="G25" s="9">
        <v>2</v>
      </c>
      <c r="H25" s="9">
        <v>13</v>
      </c>
      <c r="I25" s="9">
        <v>0</v>
      </c>
      <c r="J25" s="11">
        <v>6.4814814814814813E-3</v>
      </c>
      <c r="K25" s="9" t="s">
        <v>141</v>
      </c>
      <c r="L25" s="9" t="s">
        <v>142</v>
      </c>
    </row>
    <row r="26" spans="1:12" ht="20" customHeight="1" x14ac:dyDescent="0.2">
      <c r="A26" s="6">
        <v>25</v>
      </c>
      <c r="B26" s="6" t="s">
        <v>187</v>
      </c>
      <c r="C26" s="6" t="s">
        <v>188</v>
      </c>
      <c r="D26" s="6">
        <v>15</v>
      </c>
      <c r="E26" s="6" t="s">
        <v>127</v>
      </c>
      <c r="F26" s="6">
        <v>600</v>
      </c>
      <c r="G26" s="6">
        <v>1</v>
      </c>
      <c r="H26" s="6">
        <v>14</v>
      </c>
      <c r="I26" s="6">
        <v>0</v>
      </c>
      <c r="J26" s="8">
        <v>5.1504629629629626E-3</v>
      </c>
      <c r="K26" s="6" t="s">
        <v>141</v>
      </c>
      <c r="L26" s="6" t="s">
        <v>142</v>
      </c>
    </row>
    <row r="27" spans="1:12" ht="20" customHeight="1" x14ac:dyDescent="0.2">
      <c r="A27" s="9">
        <v>26</v>
      </c>
      <c r="B27" s="9" t="s">
        <v>189</v>
      </c>
      <c r="C27" s="9" t="s">
        <v>190</v>
      </c>
      <c r="D27" s="9">
        <v>15</v>
      </c>
      <c r="E27" s="9" t="s">
        <v>127</v>
      </c>
      <c r="F27" s="9">
        <v>600</v>
      </c>
      <c r="G27" s="9">
        <v>1</v>
      </c>
      <c r="H27" s="9">
        <v>14</v>
      </c>
      <c r="I27" s="9">
        <v>0</v>
      </c>
      <c r="J27" s="11">
        <v>6.2152777777777779E-3</v>
      </c>
      <c r="K27" s="9" t="s">
        <v>141</v>
      </c>
      <c r="L27" s="9" t="s">
        <v>142</v>
      </c>
    </row>
    <row r="28" spans="1:12" ht="20" customHeight="1" x14ac:dyDescent="0.2">
      <c r="A28" s="6">
        <v>27</v>
      </c>
      <c r="B28" s="6" t="s">
        <v>191</v>
      </c>
      <c r="C28" s="6" t="s">
        <v>192</v>
      </c>
      <c r="D28" s="6">
        <v>15</v>
      </c>
      <c r="E28" s="6" t="s">
        <v>127</v>
      </c>
      <c r="F28" s="6">
        <v>600</v>
      </c>
      <c r="G28" s="6">
        <v>1</v>
      </c>
      <c r="H28" s="6">
        <v>14</v>
      </c>
      <c r="I28" s="6">
        <v>0</v>
      </c>
      <c r="J28" s="8">
        <v>6.0185185185185194E-3</v>
      </c>
      <c r="K28" s="6" t="s">
        <v>141</v>
      </c>
      <c r="L28" s="6" t="s">
        <v>142</v>
      </c>
    </row>
    <row r="29" spans="1:12" ht="20" customHeight="1" x14ac:dyDescent="0.2">
      <c r="A29" s="9">
        <v>28</v>
      </c>
      <c r="B29" s="9" t="s">
        <v>193</v>
      </c>
      <c r="C29" s="9" t="s">
        <v>194</v>
      </c>
      <c r="D29" s="9">
        <v>15</v>
      </c>
      <c r="E29" s="9" t="s">
        <v>128</v>
      </c>
      <c r="F29" s="9">
        <v>0</v>
      </c>
      <c r="G29" s="9">
        <v>0</v>
      </c>
      <c r="H29" s="9">
        <v>15</v>
      </c>
      <c r="I29" s="9">
        <v>0</v>
      </c>
      <c r="J29" s="11">
        <v>8.6458333333333335E-3</v>
      </c>
      <c r="K29" s="9" t="s">
        <v>141</v>
      </c>
      <c r="L29" s="9" t="s">
        <v>195</v>
      </c>
    </row>
    <row r="30" spans="1:12" ht="20" customHeight="1" x14ac:dyDescent="0.2">
      <c r="A30" s="6">
        <v>29</v>
      </c>
      <c r="B30" s="6" t="s">
        <v>196</v>
      </c>
      <c r="C30" s="6" t="s">
        <v>197</v>
      </c>
      <c r="D30" s="6">
        <v>15</v>
      </c>
      <c r="E30" s="6" t="s">
        <v>128</v>
      </c>
      <c r="F30" s="6">
        <v>0</v>
      </c>
      <c r="G30" s="6">
        <v>0</v>
      </c>
      <c r="H30" s="6">
        <v>15</v>
      </c>
      <c r="I30" s="6">
        <v>0</v>
      </c>
      <c r="J30" s="8">
        <v>8.9930555555555562E-3</v>
      </c>
      <c r="K30" s="6" t="s">
        <v>141</v>
      </c>
      <c r="L30" s="6" t="s">
        <v>142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7"/>
  <sheetViews>
    <sheetView showGridLines="0" workbookViewId="0">
      <pane xSplit="2" topLeftCell="C1" activePane="topRight" state="frozen"/>
      <selection pane="topRight"/>
    </sheetView>
  </sheetViews>
  <sheetFormatPr baseColWidth="10" defaultColWidth="8.83203125" defaultRowHeight="15" x14ac:dyDescent="0.2"/>
  <cols>
    <col min="1" max="1" width="5.6640625" customWidth="1"/>
    <col min="2" max="2" width="40.6640625" customWidth="1"/>
    <col min="3" max="3" width="30.6640625" customWidth="1"/>
    <col min="4" max="34" width="12.6640625" customWidth="1"/>
  </cols>
  <sheetData>
    <row r="1" spans="1:34" ht="6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211</v>
      </c>
      <c r="G1" s="5" t="s">
        <v>212</v>
      </c>
      <c r="H1" s="5" t="s">
        <v>213</v>
      </c>
      <c r="I1" s="5" t="s">
        <v>214</v>
      </c>
      <c r="J1" s="5" t="s">
        <v>215</v>
      </c>
      <c r="K1" s="5" t="s">
        <v>216</v>
      </c>
      <c r="L1" s="5" t="s">
        <v>217</v>
      </c>
      <c r="M1" s="5" t="s">
        <v>218</v>
      </c>
      <c r="N1" s="5" t="s">
        <v>219</v>
      </c>
      <c r="O1" s="5" t="s">
        <v>220</v>
      </c>
      <c r="P1" s="5" t="s">
        <v>221</v>
      </c>
      <c r="Q1" s="5" t="s">
        <v>222</v>
      </c>
      <c r="R1" s="5" t="s">
        <v>223</v>
      </c>
      <c r="S1" s="5" t="s">
        <v>224</v>
      </c>
      <c r="T1" s="5" t="s">
        <v>225</v>
      </c>
      <c r="U1" s="5" t="s">
        <v>226</v>
      </c>
      <c r="V1" s="5" t="s">
        <v>227</v>
      </c>
      <c r="W1" s="5" t="s">
        <v>228</v>
      </c>
      <c r="X1" s="5" t="s">
        <v>229</v>
      </c>
      <c r="Y1" s="5" t="s">
        <v>230</v>
      </c>
      <c r="Z1" s="5" t="s">
        <v>231</v>
      </c>
      <c r="AA1" s="5" t="s">
        <v>232</v>
      </c>
      <c r="AB1" s="5" t="s">
        <v>233</v>
      </c>
      <c r="AC1" s="5" t="s">
        <v>234</v>
      </c>
      <c r="AD1" s="5" t="s">
        <v>235</v>
      </c>
      <c r="AE1" s="5" t="s">
        <v>236</v>
      </c>
      <c r="AF1" s="5" t="s">
        <v>237</v>
      </c>
      <c r="AG1" s="5" t="s">
        <v>238</v>
      </c>
      <c r="AH1" s="5" t="s">
        <v>239</v>
      </c>
    </row>
    <row r="2" spans="1:34" ht="20" customHeight="1" x14ac:dyDescent="0.2">
      <c r="A2" s="6">
        <v>1</v>
      </c>
      <c r="B2" s="7" t="s">
        <v>8</v>
      </c>
      <c r="C2" s="6" t="s">
        <v>9</v>
      </c>
      <c r="D2" s="6" t="s">
        <v>10</v>
      </c>
      <c r="E2" s="6" t="s">
        <v>198</v>
      </c>
      <c r="F2" s="8">
        <v>2.8935185185185178E-4</v>
      </c>
      <c r="G2" s="8">
        <v>1.6203703703703701E-4</v>
      </c>
      <c r="H2" s="8">
        <v>5.4398148148148144E-4</v>
      </c>
      <c r="I2" s="8">
        <v>7.7546296296296293E-4</v>
      </c>
      <c r="J2" s="8">
        <v>2.0833333333333329E-4</v>
      </c>
      <c r="K2" s="8">
        <v>1.6203703703703701E-4</v>
      </c>
      <c r="L2" s="8">
        <v>2.5462962962962961E-4</v>
      </c>
      <c r="M2" s="8">
        <v>1.6203703703703701E-4</v>
      </c>
      <c r="N2" s="8">
        <v>2.199074074074074E-4</v>
      </c>
      <c r="O2" s="8">
        <v>1.3888888888888889E-4</v>
      </c>
      <c r="P2" s="8">
        <v>3.5879629629629629E-4</v>
      </c>
      <c r="Q2" s="8">
        <v>1.851851851851852E-4</v>
      </c>
      <c r="R2" s="8">
        <v>1.50462962962963E-4</v>
      </c>
      <c r="S2" s="8">
        <v>3.0092592592592589E-4</v>
      </c>
      <c r="T2" s="8">
        <v>4.1666666666666669E-4</v>
      </c>
      <c r="U2" s="8">
        <v>4.6296296296296298E-4</v>
      </c>
      <c r="V2" s="8">
        <v>3.0092592592592589E-4</v>
      </c>
      <c r="W2" s="8">
        <v>2.7777777777777778E-4</v>
      </c>
      <c r="X2" s="8">
        <v>4.3981481481481481E-4</v>
      </c>
      <c r="Y2" s="8">
        <v>2.5462962962962961E-4</v>
      </c>
      <c r="Z2" s="8">
        <v>1.273148148148148E-4</v>
      </c>
      <c r="AA2" s="8">
        <v>1.157407407407407E-4</v>
      </c>
      <c r="AB2" s="8">
        <v>4.5138888888888892E-4</v>
      </c>
      <c r="AC2" s="8">
        <v>1.50462962962963E-4</v>
      </c>
      <c r="AD2" s="8">
        <v>4.6296296296296298E-4</v>
      </c>
      <c r="AE2" s="8">
        <v>1.50462962962963E-4</v>
      </c>
      <c r="AF2" s="8">
        <v>1.50462962962963E-4</v>
      </c>
      <c r="AG2" s="8">
        <v>3.9351851851851852E-4</v>
      </c>
      <c r="AH2" s="8">
        <v>6.5972222222222224E-4</v>
      </c>
    </row>
    <row r="3" spans="1:34" ht="20" customHeight="1" x14ac:dyDescent="0.2">
      <c r="A3" s="9">
        <v>2</v>
      </c>
      <c r="B3" s="10" t="s">
        <v>11</v>
      </c>
      <c r="C3" s="9" t="s">
        <v>9</v>
      </c>
      <c r="D3" s="9" t="s">
        <v>12</v>
      </c>
      <c r="E3" s="9" t="s">
        <v>199</v>
      </c>
      <c r="F3" s="11">
        <v>2.0833333333333329E-4</v>
      </c>
      <c r="G3" s="11">
        <v>2.4305555555555549E-4</v>
      </c>
      <c r="H3" s="11">
        <v>1.0416666666666671E-3</v>
      </c>
      <c r="I3" s="11">
        <v>2.8935185185185178E-4</v>
      </c>
      <c r="J3" s="11">
        <v>4.6296296296296298E-4</v>
      </c>
      <c r="K3" s="11">
        <v>4.9768518518518521E-4</v>
      </c>
      <c r="L3" s="11">
        <v>4.1666666666666669E-4</v>
      </c>
      <c r="M3" s="11">
        <v>1.157407407407407E-4</v>
      </c>
      <c r="N3" s="11">
        <v>2.3148148148148149E-4</v>
      </c>
      <c r="O3" s="11">
        <v>2.7777777777777778E-4</v>
      </c>
      <c r="P3" s="11">
        <v>4.3981481481481481E-4</v>
      </c>
      <c r="Q3" s="11">
        <v>9.4907407407407408E-4</v>
      </c>
      <c r="R3" s="11">
        <v>3.4722222222222218E-4</v>
      </c>
      <c r="S3" s="11">
        <v>4.1666666666666669E-4</v>
      </c>
      <c r="T3" s="11">
        <v>3.1250000000000001E-4</v>
      </c>
      <c r="U3" s="11">
        <v>4.6296296296296298E-4</v>
      </c>
      <c r="V3" s="11">
        <v>3.7037037037037041E-4</v>
      </c>
      <c r="W3" s="11">
        <v>3.8194444444444452E-4</v>
      </c>
      <c r="X3" s="11">
        <v>2.4305555555555549E-4</v>
      </c>
      <c r="Y3" s="11">
        <v>6.4814814814814813E-4</v>
      </c>
      <c r="Z3" s="11">
        <v>4.1666666666666669E-4</v>
      </c>
      <c r="AA3" s="11">
        <v>7.291666666666667E-4</v>
      </c>
      <c r="AB3" s="11">
        <v>1.3888888888888889E-4</v>
      </c>
      <c r="AC3" s="11">
        <v>1.7361111111111109E-4</v>
      </c>
      <c r="AD3" s="11">
        <v>5.5555555555555556E-4</v>
      </c>
      <c r="AE3" s="11">
        <v>5.3240740740740744E-4</v>
      </c>
      <c r="AF3" s="11">
        <v>4.1666666666666669E-4</v>
      </c>
      <c r="AG3" s="11">
        <v>6.7129629629629625E-4</v>
      </c>
      <c r="AH3" s="11">
        <v>5.3240740740740744E-4</v>
      </c>
    </row>
    <row r="4" spans="1:34" ht="20" customHeight="1" x14ac:dyDescent="0.2">
      <c r="A4" s="6">
        <v>3</v>
      </c>
      <c r="B4" s="7" t="s">
        <v>13</v>
      </c>
      <c r="C4" s="6" t="s">
        <v>9</v>
      </c>
      <c r="D4" s="6" t="s">
        <v>14</v>
      </c>
      <c r="E4" s="6" t="s">
        <v>200</v>
      </c>
      <c r="F4" s="8">
        <v>4.9768518518518521E-4</v>
      </c>
      <c r="G4" s="8">
        <v>2.8935185185185178E-4</v>
      </c>
      <c r="H4" s="8">
        <v>2.199074074074074E-4</v>
      </c>
      <c r="I4" s="8">
        <v>1.1458333333333329E-3</v>
      </c>
      <c r="J4" s="8">
        <v>1.50462962962963E-4</v>
      </c>
      <c r="K4" s="8">
        <v>2.3148148148148149E-4</v>
      </c>
      <c r="L4" s="8">
        <v>1.851851851851852E-4</v>
      </c>
      <c r="M4" s="8">
        <v>2.0833333333333329E-4</v>
      </c>
      <c r="N4" s="8">
        <v>4.0509259259259258E-4</v>
      </c>
      <c r="O4" s="8">
        <v>3.8194444444444452E-4</v>
      </c>
      <c r="P4" s="8">
        <v>4.7453703703703698E-4</v>
      </c>
      <c r="Q4" s="8">
        <v>1.851851851851852E-4</v>
      </c>
      <c r="R4" s="8">
        <v>1.3888888888888889E-4</v>
      </c>
      <c r="S4" s="8">
        <v>1.273148148148148E-4</v>
      </c>
      <c r="T4" s="8">
        <v>2.0833333333333329E-4</v>
      </c>
      <c r="U4" s="8">
        <v>5.4398148148148144E-4</v>
      </c>
      <c r="V4" s="8">
        <v>1.9675925925925929E-4</v>
      </c>
      <c r="W4" s="8">
        <v>1.9675925925925929E-4</v>
      </c>
      <c r="X4" s="8">
        <v>3.9351851851851852E-4</v>
      </c>
      <c r="Y4" s="8">
        <v>4.7453703703703698E-4</v>
      </c>
      <c r="Z4" s="8">
        <v>5.5555555555555556E-4</v>
      </c>
      <c r="AA4" s="8">
        <v>1.851851851851852E-4</v>
      </c>
      <c r="AB4" s="8">
        <v>1.6203703703703701E-4</v>
      </c>
      <c r="AC4" s="8">
        <v>6.2500000000000001E-4</v>
      </c>
      <c r="AD4" s="8">
        <v>5.9027777777777778E-4</v>
      </c>
      <c r="AE4" s="8">
        <v>4.9768518518518521E-4</v>
      </c>
      <c r="AF4" s="8">
        <v>2.3148148148148149E-4</v>
      </c>
      <c r="AG4" s="8">
        <v>3.3564814814814812E-4</v>
      </c>
      <c r="AH4" s="8">
        <v>4.5138888888888892E-4</v>
      </c>
    </row>
    <row r="5" spans="1:34" ht="20" customHeight="1" x14ac:dyDescent="0.2">
      <c r="A5" s="9">
        <v>4</v>
      </c>
      <c r="B5" s="10" t="s">
        <v>15</v>
      </c>
      <c r="C5" s="9" t="s">
        <v>9</v>
      </c>
      <c r="D5" s="9" t="s">
        <v>16</v>
      </c>
      <c r="E5" s="9" t="s">
        <v>201</v>
      </c>
      <c r="F5" s="11">
        <v>4.6296296296296298E-4</v>
      </c>
      <c r="G5" s="11">
        <v>3.8194444444444452E-4</v>
      </c>
      <c r="H5" s="11">
        <v>3.4722222222222218E-4</v>
      </c>
      <c r="I5" s="11">
        <v>3.1250000000000001E-4</v>
      </c>
      <c r="J5" s="11">
        <v>4.861111111111111E-4</v>
      </c>
      <c r="K5" s="11">
        <v>1.712962962962963E-3</v>
      </c>
      <c r="L5" s="11">
        <v>5.9027777777777778E-4</v>
      </c>
      <c r="M5" s="11">
        <v>1.8981481481481479E-3</v>
      </c>
      <c r="N5" s="11">
        <v>1.4004629629629629E-3</v>
      </c>
      <c r="O5" s="11">
        <v>7.1759259259259259E-4</v>
      </c>
      <c r="P5" s="11">
        <v>7.1759259259259259E-4</v>
      </c>
      <c r="Q5" s="11">
        <v>1.4930555555555561E-3</v>
      </c>
      <c r="R5" s="11">
        <v>7.7546296296296293E-4</v>
      </c>
      <c r="S5" s="11">
        <v>3.3564814814814812E-4</v>
      </c>
      <c r="T5" s="11">
        <v>3.0092592592592589E-4</v>
      </c>
      <c r="U5" s="11">
        <v>7.0601851851851847E-4</v>
      </c>
      <c r="V5" s="11">
        <v>5.5555555555555556E-4</v>
      </c>
      <c r="W5" s="11">
        <v>3.5879629629629629E-4</v>
      </c>
      <c r="X5" s="11">
        <v>6.018518518518519E-4</v>
      </c>
      <c r="Y5" s="11">
        <v>5.3240740740740744E-4</v>
      </c>
      <c r="Z5" s="11">
        <v>3.5879629629629629E-4</v>
      </c>
      <c r="AA5" s="11">
        <v>2.199074074074074E-4</v>
      </c>
      <c r="AB5" s="11">
        <v>7.7546296296296293E-4</v>
      </c>
      <c r="AC5" s="11">
        <v>5.5555555555555556E-4</v>
      </c>
      <c r="AD5" s="11">
        <v>2.199074074074074E-4</v>
      </c>
      <c r="AE5" s="11">
        <v>6.2500000000000001E-4</v>
      </c>
      <c r="AF5" s="11">
        <v>3.7037037037037041E-4</v>
      </c>
      <c r="AG5" s="11">
        <v>8.1018518518518516E-4</v>
      </c>
      <c r="AH5" s="11">
        <v>1.203703703703704E-3</v>
      </c>
    </row>
    <row r="6" spans="1:34" ht="20" customHeight="1" x14ac:dyDescent="0.2">
      <c r="A6" s="6">
        <v>5</v>
      </c>
      <c r="B6" s="7" t="s">
        <v>17</v>
      </c>
      <c r="C6" s="6" t="s">
        <v>9</v>
      </c>
      <c r="D6" s="6" t="s">
        <v>18</v>
      </c>
      <c r="E6" s="6" t="s">
        <v>200</v>
      </c>
      <c r="F6" s="8">
        <v>7.7546296296296293E-4</v>
      </c>
      <c r="G6" s="8">
        <v>2.4305555555555549E-4</v>
      </c>
      <c r="H6" s="8">
        <v>5.6712962962962967E-4</v>
      </c>
      <c r="I6" s="8">
        <v>1.6203703703703701E-4</v>
      </c>
      <c r="J6" s="8">
        <v>3.4722222222222218E-4</v>
      </c>
      <c r="K6" s="8">
        <v>2.3148148148148149E-4</v>
      </c>
      <c r="L6" s="8">
        <v>6.2500000000000001E-4</v>
      </c>
      <c r="M6" s="8">
        <v>2.199074074074074E-4</v>
      </c>
      <c r="N6" s="8">
        <v>3.9351851851851852E-4</v>
      </c>
      <c r="O6" s="8">
        <v>5.4398148148148144E-4</v>
      </c>
      <c r="P6" s="8">
        <v>3.7037037037037041E-4</v>
      </c>
      <c r="Q6" s="8">
        <v>2.199074074074074E-4</v>
      </c>
      <c r="R6" s="8">
        <v>2.5462962962962961E-4</v>
      </c>
      <c r="S6" s="8">
        <v>4.0509259259259258E-4</v>
      </c>
      <c r="T6" s="8">
        <v>4.861111111111111E-4</v>
      </c>
      <c r="U6" s="8">
        <v>2.0833333333333329E-4</v>
      </c>
      <c r="V6" s="8">
        <v>4.2824074074074081E-4</v>
      </c>
      <c r="W6" s="8">
        <v>5.3240740740740744E-4</v>
      </c>
      <c r="X6" s="8">
        <v>2.3148148148148149E-4</v>
      </c>
      <c r="Y6" s="8">
        <v>3.5879629629629629E-4</v>
      </c>
      <c r="Z6" s="8">
        <v>4.9768518518518521E-4</v>
      </c>
      <c r="AA6" s="8">
        <v>2.0833333333333329E-4</v>
      </c>
      <c r="AB6" s="8">
        <v>5.3240740740740744E-4</v>
      </c>
      <c r="AC6" s="8">
        <v>1.851851851851852E-4</v>
      </c>
      <c r="AD6" s="8">
        <v>1.157407407407407E-4</v>
      </c>
      <c r="AE6" s="8">
        <v>3.0092592592592589E-4</v>
      </c>
      <c r="AF6" s="8">
        <v>3.8194444444444452E-4</v>
      </c>
      <c r="AG6" s="8">
        <v>1.3888888888888889E-4</v>
      </c>
      <c r="AH6" s="8">
        <v>3.5879629629629629E-4</v>
      </c>
    </row>
    <row r="7" spans="1:34" ht="20" customHeight="1" x14ac:dyDescent="0.2">
      <c r="A7" s="9">
        <v>6</v>
      </c>
      <c r="B7" s="10" t="s">
        <v>19</v>
      </c>
      <c r="C7" s="9" t="s">
        <v>9</v>
      </c>
      <c r="D7" s="9" t="s">
        <v>20</v>
      </c>
      <c r="E7" s="9" t="s">
        <v>202</v>
      </c>
      <c r="F7" s="11">
        <v>7.1759259259259259E-4</v>
      </c>
      <c r="G7" s="11">
        <v>2.0833333333333329E-4</v>
      </c>
      <c r="H7" s="11">
        <v>4.5138888888888892E-4</v>
      </c>
      <c r="I7" s="11">
        <v>5.7870370370370373E-5</v>
      </c>
      <c r="J7" s="11">
        <v>8.7962962962962962E-4</v>
      </c>
      <c r="K7" s="11">
        <v>9.1435185185185185E-4</v>
      </c>
      <c r="L7" s="11">
        <v>3.3564814814814812E-4</v>
      </c>
      <c r="M7" s="11">
        <v>1.284722222222222E-3</v>
      </c>
      <c r="N7" s="11">
        <v>1.157407407407407E-4</v>
      </c>
      <c r="O7" s="11">
        <v>4.7453703703703698E-4</v>
      </c>
      <c r="P7" s="11">
        <v>4.861111111111111E-4</v>
      </c>
      <c r="Q7" s="11">
        <v>4.1666666666666669E-4</v>
      </c>
      <c r="R7" s="11">
        <v>2.0833333333333329E-4</v>
      </c>
      <c r="S7" s="11">
        <v>1.6203703703703701E-4</v>
      </c>
      <c r="T7" s="11">
        <v>1.50462962962963E-4</v>
      </c>
      <c r="U7" s="11">
        <v>8.7962962962962962E-4</v>
      </c>
      <c r="V7" s="11">
        <v>3.7037037037037041E-4</v>
      </c>
      <c r="W7" s="11">
        <v>4.3981481481481481E-4</v>
      </c>
      <c r="X7" s="11">
        <v>5.6712962962962967E-4</v>
      </c>
      <c r="Y7" s="11">
        <v>2.5462962962962961E-4</v>
      </c>
      <c r="Z7" s="11">
        <v>2.8935185185185178E-4</v>
      </c>
      <c r="AA7" s="11">
        <v>2.6620370370370372E-4</v>
      </c>
      <c r="AB7" s="11">
        <v>5.6712962962962967E-4</v>
      </c>
      <c r="AC7" s="11">
        <v>3.8194444444444452E-4</v>
      </c>
      <c r="AD7" s="11">
        <v>1.851851851851852E-4</v>
      </c>
      <c r="AE7" s="11">
        <v>4.7453703703703698E-4</v>
      </c>
      <c r="AF7" s="11">
        <v>5.7870370370370367E-4</v>
      </c>
      <c r="AG7" s="11">
        <v>4.6296296296296298E-4</v>
      </c>
      <c r="AH7" s="11">
        <v>4.0509259259259258E-4</v>
      </c>
    </row>
    <row r="8" spans="1:34" ht="20" customHeight="1" x14ac:dyDescent="0.2">
      <c r="A8" s="6">
        <v>7</v>
      </c>
      <c r="B8" s="7" t="s">
        <v>21</v>
      </c>
      <c r="C8" s="6" t="s">
        <v>9</v>
      </c>
      <c r="D8" s="6" t="s">
        <v>22</v>
      </c>
      <c r="E8" s="6" t="s">
        <v>203</v>
      </c>
      <c r="F8" s="8">
        <v>1.5740740740740741E-3</v>
      </c>
      <c r="G8" s="8">
        <v>2.2916666666666671E-3</v>
      </c>
      <c r="H8" s="8">
        <v>2.8935185185185178E-4</v>
      </c>
      <c r="I8" s="8">
        <v>1.1226851851851849E-3</v>
      </c>
      <c r="J8" s="8">
        <v>5.2083333333333333E-4</v>
      </c>
      <c r="K8" s="8">
        <v>1.3888888888888889E-4</v>
      </c>
      <c r="L8" s="8">
        <v>9.2592592592592588E-5</v>
      </c>
      <c r="M8" s="8">
        <v>6.4814814814814813E-4</v>
      </c>
      <c r="N8" s="8">
        <v>7.407407407407407E-4</v>
      </c>
      <c r="O8" s="8">
        <v>3.2407407407407412E-4</v>
      </c>
      <c r="P8" s="8">
        <v>4.9768518518518521E-4</v>
      </c>
      <c r="Q8" s="8">
        <v>1.50462962962963E-4</v>
      </c>
      <c r="R8" s="8">
        <v>1.9675925925925929E-4</v>
      </c>
      <c r="S8" s="8">
        <v>2.3148148148148149E-4</v>
      </c>
      <c r="T8" s="8">
        <v>2.5462962962962961E-4</v>
      </c>
      <c r="U8" s="8">
        <v>1.851851851851852E-4</v>
      </c>
      <c r="V8" s="8">
        <v>5.3240740740740744E-4</v>
      </c>
      <c r="W8" s="8">
        <v>1.7361111111111109E-4</v>
      </c>
      <c r="X8" s="8">
        <v>2.0833333333333329E-4</v>
      </c>
      <c r="Y8" s="8">
        <v>2.8935185185185178E-4</v>
      </c>
      <c r="Z8" s="8">
        <v>1.041666666666667E-4</v>
      </c>
      <c r="AA8" s="8">
        <v>1.273148148148148E-4</v>
      </c>
      <c r="AB8" s="8">
        <v>6.2500000000000001E-4</v>
      </c>
      <c r="AC8" s="8">
        <v>3.1250000000000001E-4</v>
      </c>
      <c r="AD8" s="8">
        <v>3.8194444444444452E-4</v>
      </c>
      <c r="AE8" s="8">
        <v>1.6203703703703701E-4</v>
      </c>
      <c r="AF8" s="8">
        <v>6.5972222222222224E-4</v>
      </c>
      <c r="AG8" s="8">
        <v>2.6620370370370372E-4</v>
      </c>
      <c r="AH8" s="8">
        <v>4.861111111111111E-4</v>
      </c>
    </row>
    <row r="9" spans="1:34" ht="20" customHeight="1" x14ac:dyDescent="0.2">
      <c r="A9" s="9">
        <v>8</v>
      </c>
      <c r="B9" s="10" t="s">
        <v>23</v>
      </c>
      <c r="C9" s="9" t="s">
        <v>9</v>
      </c>
      <c r="D9" s="9" t="s">
        <v>22</v>
      </c>
      <c r="E9" s="9" t="s">
        <v>199</v>
      </c>
      <c r="F9" s="11">
        <v>2.199074074074074E-4</v>
      </c>
      <c r="G9" s="11">
        <v>2.0833333333333329E-4</v>
      </c>
      <c r="H9" s="11">
        <v>9.0277777777777774E-4</v>
      </c>
      <c r="I9" s="11">
        <v>4.6296296296296298E-4</v>
      </c>
      <c r="J9" s="11">
        <v>1.851851851851852E-4</v>
      </c>
      <c r="K9" s="11">
        <v>2.7777777777777778E-4</v>
      </c>
      <c r="L9" s="11">
        <v>2.0833333333333329E-4</v>
      </c>
      <c r="M9" s="11">
        <v>5.7870370370370367E-4</v>
      </c>
      <c r="N9" s="11">
        <v>1.50462962962963E-4</v>
      </c>
      <c r="O9" s="11">
        <v>1.0532407407407411E-3</v>
      </c>
      <c r="P9" s="11">
        <v>4.2824074074074081E-4</v>
      </c>
      <c r="Q9" s="11">
        <v>1.7361111111111109E-4</v>
      </c>
      <c r="R9" s="11">
        <v>4.3981481481481481E-4</v>
      </c>
      <c r="S9" s="11">
        <v>3.5879629629629629E-4</v>
      </c>
      <c r="T9" s="11">
        <v>5.5555555555555556E-4</v>
      </c>
      <c r="U9" s="11">
        <v>3.1250000000000001E-4</v>
      </c>
      <c r="V9" s="11">
        <v>3.2407407407407412E-4</v>
      </c>
      <c r="W9" s="11">
        <v>7.7546296296296293E-4</v>
      </c>
      <c r="X9" s="11">
        <v>6.018518518518519E-4</v>
      </c>
      <c r="Y9" s="11">
        <v>5.5555555555555556E-4</v>
      </c>
      <c r="Z9" s="11">
        <v>2.6620370370370372E-4</v>
      </c>
      <c r="AA9" s="11">
        <v>6.4814814814814813E-4</v>
      </c>
      <c r="AB9" s="11">
        <v>1.6203703703703701E-4</v>
      </c>
      <c r="AC9" s="11">
        <v>3.2407407407407412E-4</v>
      </c>
      <c r="AD9" s="11">
        <v>3.9351851851851852E-4</v>
      </c>
      <c r="AE9" s="11">
        <v>4.1666666666666669E-4</v>
      </c>
      <c r="AF9" s="11">
        <v>1.9675925925925929E-4</v>
      </c>
      <c r="AG9" s="11">
        <v>6.018518518518519E-4</v>
      </c>
      <c r="AH9" s="11">
        <v>5.3240740740740744E-4</v>
      </c>
    </row>
    <row r="10" spans="1:34" ht="20" customHeight="1" x14ac:dyDescent="0.2">
      <c r="A10" s="6">
        <v>9</v>
      </c>
      <c r="B10" s="7" t="s">
        <v>24</v>
      </c>
      <c r="C10" s="6" t="s">
        <v>9</v>
      </c>
      <c r="D10" s="6" t="s">
        <v>25</v>
      </c>
      <c r="E10" s="6" t="s">
        <v>204</v>
      </c>
      <c r="F10" s="8">
        <v>9.9537037037037042E-4</v>
      </c>
      <c r="G10" s="8">
        <v>1.851851851851852E-4</v>
      </c>
      <c r="H10" s="8">
        <v>8.4490740740740739E-4</v>
      </c>
      <c r="I10" s="8">
        <v>7.291666666666667E-4</v>
      </c>
      <c r="J10" s="8">
        <v>6.7129629629629625E-4</v>
      </c>
      <c r="K10" s="8">
        <v>1.238425925925926E-3</v>
      </c>
      <c r="L10" s="8">
        <v>6.8287037037037036E-4</v>
      </c>
      <c r="M10" s="8">
        <v>2.2685185185185191E-3</v>
      </c>
      <c r="N10" s="8">
        <v>5.6712962962962967E-4</v>
      </c>
      <c r="O10" s="8">
        <v>3.7037037037037041E-4</v>
      </c>
      <c r="P10" s="8">
        <v>4.861111111111111E-4</v>
      </c>
      <c r="Q10" s="8">
        <v>8.4490740740740739E-4</v>
      </c>
      <c r="R10" s="8">
        <v>2.0023148148148148E-3</v>
      </c>
      <c r="S10" s="8">
        <v>5.3240740740740744E-4</v>
      </c>
      <c r="T10" s="8">
        <v>3.5879629629629629E-4</v>
      </c>
      <c r="U10" s="8">
        <v>4.6296296296296298E-4</v>
      </c>
      <c r="V10" s="8">
        <v>8.1018518518518516E-4</v>
      </c>
      <c r="W10" s="8">
        <v>7.407407407407407E-4</v>
      </c>
      <c r="X10" s="8">
        <v>6.134259259259259E-4</v>
      </c>
      <c r="Y10" s="8">
        <v>8.1018518518518516E-4</v>
      </c>
      <c r="Z10" s="8">
        <v>5.5555555555555556E-4</v>
      </c>
      <c r="AA10" s="8">
        <v>6.8287037037037036E-4</v>
      </c>
      <c r="AB10" s="8">
        <v>7.291666666666667E-4</v>
      </c>
      <c r="AC10" s="8">
        <v>7.407407407407407E-4</v>
      </c>
      <c r="AD10" s="8">
        <v>1.851851851851852E-4</v>
      </c>
      <c r="AE10" s="8">
        <v>4.1666666666666669E-4</v>
      </c>
      <c r="AF10" s="8">
        <v>4.6296296296296298E-4</v>
      </c>
      <c r="AG10" s="8">
        <v>1.273148148148148E-3</v>
      </c>
      <c r="AH10" s="8">
        <v>4.3981481481481481E-4</v>
      </c>
    </row>
    <row r="11" spans="1:34" ht="20" customHeight="1" x14ac:dyDescent="0.2">
      <c r="A11" s="9">
        <v>10</v>
      </c>
      <c r="B11" s="10" t="s">
        <v>26</v>
      </c>
      <c r="C11" s="9" t="s">
        <v>9</v>
      </c>
      <c r="D11" s="9" t="s">
        <v>27</v>
      </c>
      <c r="E11" s="9" t="s">
        <v>199</v>
      </c>
      <c r="F11" s="11">
        <v>9.2592592592592588E-5</v>
      </c>
      <c r="G11" s="11">
        <v>2.0833333333333329E-4</v>
      </c>
      <c r="H11" s="11">
        <v>5.3240740740740744E-4</v>
      </c>
      <c r="I11" s="11">
        <v>2.199074074074074E-4</v>
      </c>
      <c r="J11" s="11">
        <v>2.0833333333333329E-4</v>
      </c>
      <c r="K11" s="11">
        <v>3.3564814814814812E-4</v>
      </c>
      <c r="L11" s="11">
        <v>2.0833333333333329E-4</v>
      </c>
      <c r="M11" s="11">
        <v>2.3148148148148149E-4</v>
      </c>
      <c r="N11" s="11">
        <v>3.8194444444444452E-4</v>
      </c>
      <c r="O11" s="11">
        <v>8.6805555555555551E-4</v>
      </c>
      <c r="P11" s="11">
        <v>6.4814814814814813E-4</v>
      </c>
      <c r="Q11" s="11">
        <v>6.7129629629629625E-4</v>
      </c>
      <c r="R11" s="11">
        <v>2.8935185185185178E-4</v>
      </c>
      <c r="S11" s="11">
        <v>6.134259259259259E-4</v>
      </c>
      <c r="T11" s="11">
        <v>1.6203703703703701E-4</v>
      </c>
      <c r="U11" s="11">
        <v>2.8935185185185178E-4</v>
      </c>
      <c r="V11" s="11">
        <v>4.0509259259259258E-4</v>
      </c>
      <c r="W11" s="11">
        <v>4.1666666666666669E-4</v>
      </c>
      <c r="X11" s="11">
        <v>8.2175925925925927E-4</v>
      </c>
      <c r="Y11" s="11">
        <v>7.1759259259259259E-4</v>
      </c>
      <c r="Z11" s="11">
        <v>5.0925925925925921E-4</v>
      </c>
      <c r="AA11" s="11">
        <v>3.4722222222222218E-4</v>
      </c>
      <c r="AB11" s="11">
        <v>4.1666666666666669E-4</v>
      </c>
      <c r="AC11" s="11">
        <v>2.4305555555555549E-4</v>
      </c>
      <c r="AD11" s="11">
        <v>1.9675925925925929E-4</v>
      </c>
      <c r="AE11" s="11">
        <v>8.7962962962962962E-4</v>
      </c>
      <c r="AF11" s="11">
        <v>2.0833333333333329E-4</v>
      </c>
      <c r="AG11" s="11">
        <v>4.6296296296296298E-4</v>
      </c>
      <c r="AH11" s="11">
        <v>7.407407407407407E-4</v>
      </c>
    </row>
    <row r="12" spans="1:34" ht="20" customHeight="1" x14ac:dyDescent="0.2">
      <c r="A12" s="6">
        <v>11</v>
      </c>
      <c r="B12" s="7" t="s">
        <v>28</v>
      </c>
      <c r="C12" s="6" t="s">
        <v>9</v>
      </c>
      <c r="D12" s="6" t="s">
        <v>27</v>
      </c>
      <c r="E12" s="6" t="s">
        <v>205</v>
      </c>
      <c r="F12" s="8">
        <v>1.0879629629629631E-3</v>
      </c>
      <c r="G12" s="8">
        <v>6.2500000000000001E-4</v>
      </c>
      <c r="H12" s="8">
        <v>5.6712962962962967E-4</v>
      </c>
      <c r="I12" s="8">
        <v>6.134259259259259E-4</v>
      </c>
      <c r="J12" s="8">
        <v>6.4814814814814813E-4</v>
      </c>
      <c r="K12" s="8">
        <v>7.9861111111111116E-4</v>
      </c>
      <c r="L12" s="8">
        <v>5.4398148148148144E-4</v>
      </c>
      <c r="M12" s="8">
        <v>2.199074074074074E-4</v>
      </c>
      <c r="N12" s="8">
        <v>1.0648148148148151E-3</v>
      </c>
      <c r="O12" s="8">
        <v>4.0509259259259258E-4</v>
      </c>
      <c r="P12" s="8">
        <v>1.19212962962963E-3</v>
      </c>
      <c r="Q12" s="8">
        <v>5.6712962962962967E-4</v>
      </c>
      <c r="R12" s="8">
        <v>7.0601851851851847E-4</v>
      </c>
      <c r="S12" s="8">
        <v>7.0601851851851847E-4</v>
      </c>
      <c r="T12" s="8">
        <v>3.2407407407407412E-4</v>
      </c>
      <c r="U12" s="8">
        <v>7.5231481481481482E-4</v>
      </c>
      <c r="V12" s="8">
        <v>5.7870370370370367E-4</v>
      </c>
      <c r="W12" s="8">
        <v>4.7453703703703698E-4</v>
      </c>
      <c r="X12" s="8">
        <v>3.7037037037037041E-4</v>
      </c>
      <c r="Y12" s="8">
        <v>8.6805555555555551E-4</v>
      </c>
      <c r="Z12" s="8">
        <v>4.1666666666666669E-4</v>
      </c>
      <c r="AA12" s="8">
        <v>4.9768518518518521E-4</v>
      </c>
      <c r="AB12" s="8">
        <v>1.851851851851852E-4</v>
      </c>
      <c r="AC12" s="8">
        <v>6.2500000000000001E-4</v>
      </c>
      <c r="AD12" s="8">
        <v>2.5462962962962961E-4</v>
      </c>
      <c r="AE12" s="8">
        <v>5.2083333333333333E-4</v>
      </c>
      <c r="AF12" s="8">
        <v>8.1018518518518516E-4</v>
      </c>
      <c r="AG12" s="8">
        <v>1.5277777777777781E-3</v>
      </c>
      <c r="AH12" s="8">
        <v>1.006944444444444E-3</v>
      </c>
    </row>
    <row r="13" spans="1:34" ht="20" customHeight="1" x14ac:dyDescent="0.2">
      <c r="A13" s="9">
        <v>12</v>
      </c>
      <c r="B13" s="10" t="s">
        <v>29</v>
      </c>
      <c r="C13" s="9" t="s">
        <v>9</v>
      </c>
      <c r="D13" s="9" t="s">
        <v>25</v>
      </c>
      <c r="E13" s="9" t="s">
        <v>206</v>
      </c>
      <c r="F13" s="11">
        <v>1.284722222222222E-3</v>
      </c>
      <c r="G13" s="11">
        <v>1.7361111111111109E-4</v>
      </c>
      <c r="H13" s="11">
        <v>5.3240740740740744E-4</v>
      </c>
      <c r="I13" s="11">
        <v>4.1666666666666669E-4</v>
      </c>
      <c r="J13" s="11">
        <v>4.0509259259259258E-4</v>
      </c>
      <c r="K13" s="11">
        <v>9.0277777777777774E-4</v>
      </c>
      <c r="L13" s="11">
        <v>1.296296296296296E-3</v>
      </c>
      <c r="M13" s="11">
        <v>6.2500000000000001E-4</v>
      </c>
      <c r="N13" s="11">
        <v>2.199074074074074E-4</v>
      </c>
      <c r="O13" s="11">
        <v>5.2083333333333333E-4</v>
      </c>
      <c r="P13" s="11">
        <v>4.1666666666666669E-4</v>
      </c>
      <c r="Q13" s="11">
        <v>9.6064814814814819E-4</v>
      </c>
      <c r="R13" s="11">
        <v>3.0092592592592589E-4</v>
      </c>
      <c r="S13" s="11">
        <v>1.261574074074074E-3</v>
      </c>
      <c r="T13" s="11">
        <v>5.4398148148148144E-4</v>
      </c>
      <c r="U13" s="11">
        <v>1.50462962962963E-4</v>
      </c>
      <c r="V13" s="11">
        <v>2.5462962962962961E-4</v>
      </c>
      <c r="W13" s="11">
        <v>3.9351851851851852E-4</v>
      </c>
      <c r="X13" s="11">
        <v>8.9120370370370373E-4</v>
      </c>
      <c r="Y13" s="11">
        <v>6.2500000000000001E-4</v>
      </c>
      <c r="Z13" s="11">
        <v>5.6712962962962967E-4</v>
      </c>
      <c r="AA13" s="11">
        <v>2.6620370370370372E-4</v>
      </c>
      <c r="AB13" s="11">
        <v>2.199074074074074E-4</v>
      </c>
      <c r="AC13" s="11">
        <v>1.203703703703704E-3</v>
      </c>
      <c r="AD13" s="11">
        <v>7.5231481481481482E-4</v>
      </c>
      <c r="AE13" s="11">
        <v>1.9675925925925929E-4</v>
      </c>
      <c r="AF13" s="11">
        <v>6.5972222222222224E-4</v>
      </c>
      <c r="AG13" s="11">
        <v>4.3981481481481481E-4</v>
      </c>
      <c r="AH13" s="11">
        <v>2.3148148148148149E-4</v>
      </c>
    </row>
    <row r="14" spans="1:34" ht="20" customHeight="1" x14ac:dyDescent="0.2">
      <c r="A14" s="6">
        <v>13</v>
      </c>
      <c r="B14" s="7" t="s">
        <v>30</v>
      </c>
      <c r="C14" s="6" t="s">
        <v>9</v>
      </c>
      <c r="D14" s="6" t="s">
        <v>31</v>
      </c>
      <c r="E14" s="6" t="s">
        <v>207</v>
      </c>
      <c r="F14" s="8">
        <v>6.3657407407407413E-4</v>
      </c>
      <c r="G14" s="8">
        <v>2.199074074074074E-4</v>
      </c>
      <c r="H14" s="8">
        <v>1.0532407407407411E-3</v>
      </c>
      <c r="I14" s="8">
        <v>2.3148148148148149E-4</v>
      </c>
      <c r="J14" s="8">
        <v>2.7777777777777778E-4</v>
      </c>
      <c r="K14" s="8">
        <v>6.2500000000000001E-4</v>
      </c>
      <c r="L14" s="8">
        <v>6.2500000000000001E-4</v>
      </c>
      <c r="M14" s="8">
        <v>3.0092592592592589E-4</v>
      </c>
      <c r="N14" s="8">
        <v>8.564814814814815E-4</v>
      </c>
      <c r="O14" s="8">
        <v>8.6805555555555551E-4</v>
      </c>
      <c r="P14" s="8">
        <v>4.1666666666666669E-4</v>
      </c>
      <c r="Q14" s="8">
        <v>7.7546296296296293E-4</v>
      </c>
      <c r="R14" s="8">
        <v>3.2407407407407412E-4</v>
      </c>
      <c r="S14" s="8">
        <v>6.7129629629629625E-4</v>
      </c>
      <c r="T14" s="8">
        <v>6.3657407407407413E-4</v>
      </c>
      <c r="U14" s="8">
        <v>3.4722222222222218E-4</v>
      </c>
      <c r="V14" s="8">
        <v>4.1666666666666669E-4</v>
      </c>
      <c r="W14" s="8">
        <v>5.3240740740740744E-4</v>
      </c>
      <c r="X14" s="8">
        <v>7.7546296296296293E-4</v>
      </c>
      <c r="Y14" s="8">
        <v>7.291666666666667E-4</v>
      </c>
      <c r="Z14" s="8">
        <v>2.3148148148148149E-4</v>
      </c>
      <c r="AA14" s="8">
        <v>3.2407407407407412E-4</v>
      </c>
      <c r="AB14" s="8">
        <v>3.4722222222222218E-4</v>
      </c>
      <c r="AC14" s="8">
        <v>4.6296296296296298E-4</v>
      </c>
      <c r="AD14" s="8">
        <v>4.1666666666666669E-4</v>
      </c>
      <c r="AE14" s="8">
        <v>4.6296296296296298E-4</v>
      </c>
      <c r="AF14" s="8">
        <v>3.8194444444444452E-4</v>
      </c>
      <c r="AG14" s="8">
        <v>4.0509259259259258E-4</v>
      </c>
      <c r="AH14" s="8">
        <v>6.2500000000000001E-4</v>
      </c>
    </row>
    <row r="15" spans="1:34" ht="20" customHeight="1" x14ac:dyDescent="0.2">
      <c r="A15" s="9">
        <v>14</v>
      </c>
      <c r="B15" s="10" t="s">
        <v>32</v>
      </c>
      <c r="C15" s="9" t="s">
        <v>9</v>
      </c>
      <c r="D15" s="9" t="s">
        <v>12</v>
      </c>
      <c r="E15" s="9" t="s">
        <v>208</v>
      </c>
      <c r="F15" s="11">
        <v>2.7777777777777778E-4</v>
      </c>
      <c r="G15" s="11">
        <v>2.4305555555555549E-4</v>
      </c>
      <c r="H15" s="11">
        <v>1.273148148148148E-4</v>
      </c>
      <c r="I15" s="11">
        <v>1.273148148148148E-4</v>
      </c>
      <c r="J15" s="11">
        <v>7.0601851851851847E-4</v>
      </c>
      <c r="K15" s="11">
        <v>6.134259259259259E-4</v>
      </c>
      <c r="L15" s="11">
        <v>3.4722222222222218E-4</v>
      </c>
      <c r="M15" s="11">
        <v>1.6203703703703701E-4</v>
      </c>
      <c r="N15" s="11">
        <v>1.3888888888888889E-4</v>
      </c>
      <c r="O15" s="11">
        <v>2.199074074074074E-4</v>
      </c>
      <c r="P15" s="11">
        <v>6.7129629629629625E-4</v>
      </c>
      <c r="Q15" s="11">
        <v>3.9351851851851852E-4</v>
      </c>
      <c r="R15" s="11">
        <v>2.199074074074074E-4</v>
      </c>
      <c r="S15" s="11">
        <v>7.9861111111111116E-4</v>
      </c>
      <c r="T15" s="11">
        <v>1.3425925925925921E-3</v>
      </c>
      <c r="U15" s="11">
        <v>6.134259259259259E-4</v>
      </c>
      <c r="V15" s="11">
        <v>7.0601851851851847E-4</v>
      </c>
      <c r="W15" s="11">
        <v>3.1250000000000001E-4</v>
      </c>
      <c r="X15" s="11">
        <v>4.861111111111111E-4</v>
      </c>
      <c r="Y15" s="11">
        <v>4.5138888888888892E-4</v>
      </c>
      <c r="Z15" s="11">
        <v>3.2407407407407412E-4</v>
      </c>
      <c r="AA15" s="11">
        <v>1.3657407407407409E-3</v>
      </c>
      <c r="AB15" s="11">
        <v>2.7777777777777778E-4</v>
      </c>
      <c r="AC15" s="11">
        <v>2.3148148148148149E-4</v>
      </c>
      <c r="AD15" s="11">
        <v>1.7361111111111109E-4</v>
      </c>
      <c r="AE15" s="11">
        <v>4.3981481481481481E-4</v>
      </c>
      <c r="AF15" s="11">
        <v>4.1666666666666669E-4</v>
      </c>
      <c r="AG15" s="11">
        <v>6.5972222222222224E-4</v>
      </c>
      <c r="AH15" s="11">
        <v>8.4490740740740739E-4</v>
      </c>
    </row>
    <row r="16" spans="1:34" ht="20" customHeight="1" x14ac:dyDescent="0.2">
      <c r="A16" s="6">
        <v>15</v>
      </c>
      <c r="B16" s="7" t="s">
        <v>33</v>
      </c>
      <c r="C16" s="6" t="s">
        <v>9</v>
      </c>
      <c r="D16" s="6" t="s">
        <v>18</v>
      </c>
      <c r="E16" s="6" t="s">
        <v>209</v>
      </c>
      <c r="F16" s="8">
        <v>2.0833333333333329E-4</v>
      </c>
      <c r="G16" s="8">
        <v>1.7361111111111109E-4</v>
      </c>
      <c r="H16" s="8">
        <v>4.7453703703703698E-4</v>
      </c>
      <c r="I16" s="8">
        <v>1.6203703703703701E-4</v>
      </c>
      <c r="J16" s="8">
        <v>2.199074074074074E-4</v>
      </c>
      <c r="K16" s="8">
        <v>5.7870370370370373E-5</v>
      </c>
      <c r="L16" s="8">
        <v>1.273148148148148E-4</v>
      </c>
      <c r="M16" s="8">
        <v>2.5462962962962961E-4</v>
      </c>
      <c r="N16" s="8">
        <v>7.8703703703703705E-4</v>
      </c>
      <c r="O16" s="8">
        <v>1.0879629629629631E-3</v>
      </c>
      <c r="P16" s="8">
        <v>2.314814814814815E-5</v>
      </c>
      <c r="Q16" s="8">
        <v>1.9675925925925929E-4</v>
      </c>
      <c r="R16" s="8">
        <v>3.2407407407407412E-4</v>
      </c>
      <c r="S16" s="8">
        <v>2.0833333333333329E-4</v>
      </c>
      <c r="T16" s="8">
        <v>2.7777777777777778E-4</v>
      </c>
      <c r="U16" s="8">
        <v>9.2592592592592588E-5</v>
      </c>
      <c r="V16" s="8">
        <v>2.8935185185185178E-4</v>
      </c>
      <c r="W16" s="8">
        <v>3.5879629629629629E-4</v>
      </c>
      <c r="X16" s="8">
        <v>3.3564814814814812E-4</v>
      </c>
      <c r="Y16" s="8">
        <v>7.1759259259259259E-4</v>
      </c>
      <c r="Z16" s="8">
        <v>4.2824074074074081E-4</v>
      </c>
      <c r="AA16" s="8">
        <v>1.273148148148148E-4</v>
      </c>
      <c r="AB16" s="8">
        <v>1.50462962962963E-4</v>
      </c>
      <c r="AC16" s="8">
        <v>2.6620370370370372E-4</v>
      </c>
      <c r="AD16" s="8">
        <v>2.6620370370370372E-4</v>
      </c>
      <c r="AE16" s="8">
        <v>1.3888888888888889E-4</v>
      </c>
      <c r="AF16" s="8">
        <v>9.2592592592592588E-5</v>
      </c>
      <c r="AG16" s="8">
        <v>1.9675925925925929E-4</v>
      </c>
      <c r="AH16" s="8">
        <v>4.7453703703703698E-4</v>
      </c>
    </row>
    <row r="17" spans="1:34" x14ac:dyDescent="0.2">
      <c r="A17" s="12"/>
      <c r="B17" s="12"/>
      <c r="C17" s="12"/>
      <c r="D17" s="12" t="s">
        <v>129</v>
      </c>
      <c r="E17" s="12" t="s">
        <v>210</v>
      </c>
      <c r="F17" s="13">
        <v>9.3287037037037036E-3</v>
      </c>
      <c r="G17" s="13">
        <v>5.8564814814814816E-3</v>
      </c>
      <c r="H17" s="13">
        <v>8.4953703703703701E-3</v>
      </c>
      <c r="I17" s="13">
        <v>6.828703703703704E-3</v>
      </c>
      <c r="J17" s="13">
        <v>6.3773148148148148E-3</v>
      </c>
      <c r="K17" s="13">
        <v>8.7384259259259255E-3</v>
      </c>
      <c r="L17" s="13">
        <v>6.5393518518518517E-3</v>
      </c>
      <c r="M17" s="13">
        <v>9.1782407407407403E-3</v>
      </c>
      <c r="N17" s="13">
        <v>7.6736111111111111E-3</v>
      </c>
      <c r="O17" s="13">
        <v>8.2523148148148148E-3</v>
      </c>
      <c r="P17" s="13">
        <v>7.6273148148148151E-3</v>
      </c>
      <c r="Q17" s="13">
        <v>8.1828703703703699E-3</v>
      </c>
      <c r="R17" s="13">
        <v>6.6782407407407407E-3</v>
      </c>
      <c r="S17" s="13">
        <v>7.1296296296296299E-3</v>
      </c>
      <c r="T17" s="13">
        <v>6.3310185185185188E-3</v>
      </c>
      <c r="U17" s="13">
        <v>6.4699074074074077E-3</v>
      </c>
      <c r="V17" s="13">
        <v>6.5393518518518517E-3</v>
      </c>
      <c r="W17" s="13">
        <v>6.3657407407407404E-3</v>
      </c>
      <c r="X17" s="13">
        <v>7.5810185185185182E-3</v>
      </c>
      <c r="Y17" s="13">
        <v>8.2870370370370372E-3</v>
      </c>
      <c r="Z17" s="13">
        <v>5.6481481481481478E-3</v>
      </c>
      <c r="AA17" s="13">
        <v>6.1111111111111114E-3</v>
      </c>
      <c r="AB17" s="13">
        <v>5.7407407407407407E-3</v>
      </c>
      <c r="AC17" s="13">
        <v>6.4814814814814813E-3</v>
      </c>
      <c r="AD17" s="13">
        <v>5.1504629629629626E-3</v>
      </c>
      <c r="AE17" s="13">
        <v>6.2152777777777779E-3</v>
      </c>
      <c r="AF17" s="13">
        <v>6.0185185185185194E-3</v>
      </c>
      <c r="AG17" s="13">
        <v>8.6458333333333335E-3</v>
      </c>
      <c r="AH17" s="13">
        <v>8.9930555555555562E-3</v>
      </c>
    </row>
  </sheetData>
  <conditionalFormatting sqref="F1:AH16">
    <cfRule type="colorScale" priority="1">
      <colorScale>
        <cfvo type="min"/>
        <cfvo type="max"/>
        <color rgb="FFD9F7ED"/>
        <color rgb="FFFCDBE3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showGridLines="0" workbookViewId="0"/>
  </sheetViews>
  <sheetFormatPr baseColWidth="10" defaultColWidth="8.83203125" defaultRowHeight="15" x14ac:dyDescent="0.2"/>
  <cols>
    <col min="1" max="2" width="30.6640625" customWidth="1"/>
  </cols>
  <sheetData>
    <row r="1" spans="1:2" ht="20" customHeight="1" x14ac:dyDescent="0.2">
      <c r="A1" s="1" t="s">
        <v>240</v>
      </c>
      <c r="B1" s="1" t="s">
        <v>241</v>
      </c>
    </row>
    <row r="2" spans="1:2" ht="20" customHeight="1" x14ac:dyDescent="0.2">
      <c r="A2" s="6" t="s">
        <v>242</v>
      </c>
      <c r="B2" s="6" t="s">
        <v>141</v>
      </c>
    </row>
    <row r="3" spans="1:2" ht="20" customHeight="1" x14ac:dyDescent="0.2">
      <c r="A3" s="9" t="s">
        <v>243</v>
      </c>
      <c r="B3" s="9" t="s">
        <v>244</v>
      </c>
    </row>
    <row r="4" spans="1:2" ht="20" customHeight="1" x14ac:dyDescent="0.2">
      <c r="A4" s="6" t="s">
        <v>245</v>
      </c>
      <c r="B4" s="6">
        <v>29</v>
      </c>
    </row>
    <row r="5" spans="1:2" ht="20" customHeight="1" x14ac:dyDescent="0.2">
      <c r="A5" s="9" t="s">
        <v>246</v>
      </c>
      <c r="B5" s="9">
        <v>29</v>
      </c>
    </row>
    <row r="6" spans="1:2" ht="20" customHeight="1" x14ac:dyDescent="0.2">
      <c r="A6" s="6" t="s">
        <v>247</v>
      </c>
      <c r="B6" s="6" t="s">
        <v>129</v>
      </c>
    </row>
    <row r="7" spans="1:2" ht="20" customHeight="1" x14ac:dyDescent="0.2">
      <c r="A7" s="9" t="s">
        <v>248</v>
      </c>
      <c r="B7" s="9" t="s">
        <v>249</v>
      </c>
    </row>
    <row r="8" spans="1:2" ht="20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Overview</vt:lpstr>
      <vt:lpstr>Participant Data</vt:lpstr>
      <vt:lpstr>Time Data</vt:lpstr>
      <vt:lpstr>Quiz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2022-09-13T10:03:20Z</dcterms:created>
  <dcterms:modified xsi:type="dcterms:W3CDTF">2022-09-13T11:34:58Z</dcterms:modified>
</cp:coreProperties>
</file>