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43A7AC2-EE53-4EE0-888D-7A0271FE3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TICIPO" sheetId="8" r:id="rId1"/>
  </sheets>
  <definedNames>
    <definedName name="_xlnm.Print_Area" localSheetId="0">ANTICIPO!$A$1:$P$106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8" l="1"/>
  <c r="O38" i="8"/>
  <c r="O34" i="8"/>
  <c r="O30" i="8"/>
  <c r="O26" i="8"/>
  <c r="O40" i="8"/>
  <c r="O46" i="8" s="1"/>
  <c r="H82" i="8" l="1"/>
  <c r="H84" i="8" s="1"/>
  <c r="O48" i="8"/>
</calcChain>
</file>

<file path=xl/sharedStrings.xml><?xml version="1.0" encoding="utf-8"?>
<sst xmlns="http://schemas.openxmlformats.org/spreadsheetml/2006/main" count="89" uniqueCount="61">
  <si>
    <t xml:space="preserve">RICHIESTA  DI ANTICIPAZIONE  DELLA MISSIONE PROT. N.   </t>
  </si>
  <si>
    <t>DEL</t>
  </si>
  <si>
    <t xml:space="preserve">Il sottoscritto Dott./Prof. </t>
  </si>
  <si>
    <r>
      <t xml:space="preserve">con la qualifica di </t>
    </r>
    <r>
      <rPr>
        <sz val="11"/>
        <color indexed="10"/>
        <rFont val="Calibri"/>
        <family val="2"/>
      </rPr>
      <t/>
    </r>
  </si>
  <si>
    <t xml:space="preserve">e con i dati anagrafici già riportati sul modulo di autorizzazione a compiere la missione  di cui all'oggetto, </t>
  </si>
  <si>
    <t xml:space="preserve"> ai fini del rimborso delle spese da sostenere sostenute per la missione da  effettuare</t>
  </si>
  <si>
    <t>a</t>
  </si>
  <si>
    <t>dal giorno</t>
  </si>
  <si>
    <t>al giorno</t>
  </si>
  <si>
    <t xml:space="preserve">per </t>
  </si>
  <si>
    <t xml:space="preserve">DICHIARA SOTTO LA PROPRIA RESPONSABILITA' </t>
  </si>
  <si>
    <t>•</t>
  </si>
  <si>
    <t xml:space="preserve">di partire il giorno </t>
  </si>
  <si>
    <t>alle ore</t>
  </si>
  <si>
    <t>di rientrare il giorno</t>
  </si>
  <si>
    <t xml:space="preserve">complessivamente gg. </t>
  </si>
  <si>
    <t>Elenco delle spese sostenute:</t>
  </si>
  <si>
    <t>SPESE TRASPORTO</t>
  </si>
  <si>
    <t>n. 1</t>
  </si>
  <si>
    <t>es: 10/01/19</t>
  </si>
  <si>
    <t xml:space="preserve">spese preventivate per biglietto aereo </t>
  </si>
  <si>
    <t>EUR</t>
  </si>
  <si>
    <t>totale</t>
  </si>
  <si>
    <t>SPESE ALLOGGIO</t>
  </si>
  <si>
    <t xml:space="preserve">spese preventivate per pernottamento </t>
  </si>
  <si>
    <t>SPESE VITTO</t>
  </si>
  <si>
    <t xml:space="preserve">spese preventivate per vitto </t>
  </si>
  <si>
    <t>SPESE ALTRO</t>
  </si>
  <si>
    <t>TOTALE DA LIQUIDARE</t>
  </si>
  <si>
    <t xml:space="preserve">CHIEDE </t>
  </si>
  <si>
    <t>il rimborso delle spese sostenute per la suddetta missione come di seguito riportato</t>
  </si>
  <si>
    <t xml:space="preserve">TOTALE MISSIONE </t>
  </si>
  <si>
    <t xml:space="preserve">TOTALE RIMBORSO </t>
  </si>
  <si>
    <t xml:space="preserve">Il sottoscritto consapevole che le dichiarazioni mendaci sono punite ai sensi degli artt.438, 495, 496 </t>
  </si>
  <si>
    <t>del codice penale e dalle leggi speciali in materia</t>
  </si>
  <si>
    <t>Dichiara</t>
  </si>
  <si>
    <t xml:space="preserve"> ai sensi dell'art.47 del D.P.R. 455/2000,  quando segue:</t>
  </si>
  <si>
    <t>1.</t>
  </si>
  <si>
    <t>di non aver percepito, allo stesso titolo, somme da altri soggetti pubblici o privati</t>
  </si>
  <si>
    <t>2.</t>
  </si>
  <si>
    <t>*</t>
  </si>
  <si>
    <t>3.</t>
  </si>
  <si>
    <t>4.</t>
  </si>
  <si>
    <t>il  sottoscritto autorizza il rimborso della missione a mezzo bonifico bancario:</t>
  </si>
  <si>
    <t xml:space="preserve">BANCA </t>
  </si>
  <si>
    <t>IBAN</t>
  </si>
  <si>
    <t xml:space="preserve">BIC/SWIFT CODE </t>
  </si>
  <si>
    <t>Data di consegna all'Amministrazione</t>
  </si>
  <si>
    <t xml:space="preserve">Firma del Richiedente </t>
  </si>
  <si>
    <t xml:space="preserve">Visto: Il Responsabile dei Fondi </t>
  </si>
  <si>
    <t xml:space="preserve">RISERVATO ALL'AMMINISTRAZIONE </t>
  </si>
  <si>
    <t xml:space="preserve">Rimborso spettante </t>
  </si>
  <si>
    <t>Anticipo erogato</t>
  </si>
  <si>
    <t>Netto a pagare</t>
  </si>
  <si>
    <t>Somma da recuperare</t>
  </si>
  <si>
    <t xml:space="preserve">Il Direttore </t>
  </si>
  <si>
    <t>Prof. Giorgio Stassi</t>
  </si>
  <si>
    <t>_______________________________</t>
  </si>
  <si>
    <t xml:space="preserve">Il Responsabile Amministrativo </t>
  </si>
  <si>
    <t>Dott.ssa Maria La Barbera</t>
  </si>
  <si>
    <r>
      <t xml:space="preserve">ANTICIPO 75 % </t>
    </r>
    <r>
      <rPr>
        <b/>
        <sz val="9"/>
        <color theme="1"/>
        <rFont val="Calibri"/>
        <family val="2"/>
        <scheme val="minor"/>
      </rPr>
      <t>come da Regolamento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</si>
</sst>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[$-410]d\-mmm\-yy;@"/>
  </numFmts>
  <fonts count="1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4">
    <xf numFmtId="0" fontId="0" fillId="0" borderId="0" xfId="0"/>
    <xf numFmtId="15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0" fontId="7" fillId="0" borderId="7" xfId="0" applyFont="1" applyBorder="1"/>
    <xf numFmtId="0" fontId="7" fillId="0" borderId="2" xfId="0" applyFont="1" applyBorder="1"/>
    <xf numFmtId="15" fontId="7" fillId="0" borderId="0" xfId="0" applyNumberFormat="1" applyFont="1"/>
    <xf numFmtId="0" fontId="7" fillId="0" borderId="8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left"/>
    </xf>
    <xf numFmtId="0" fontId="7" fillId="0" borderId="12" xfId="0" applyFont="1" applyBorder="1"/>
    <xf numFmtId="49" fontId="10" fillId="0" borderId="0" xfId="0" applyNumberFormat="1" applyFont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164" fontId="11" fillId="0" borderId="0" xfId="0" applyNumberFormat="1" applyFont="1"/>
    <xf numFmtId="164" fontId="7" fillId="0" borderId="11" xfId="0" applyNumberFormat="1" applyFont="1" applyBorder="1"/>
    <xf numFmtId="164" fontId="7" fillId="0" borderId="0" xfId="0" applyNumberFormat="1" applyFont="1"/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0" fillId="0" borderId="16" xfId="0" applyBorder="1"/>
    <xf numFmtId="0" fontId="0" fillId="0" borderId="17" xfId="0" applyBorder="1"/>
    <xf numFmtId="0" fontId="7" fillId="0" borderId="18" xfId="0" applyFont="1" applyBorder="1"/>
    <xf numFmtId="0" fontId="0" fillId="0" borderId="18" xfId="0" applyBorder="1"/>
    <xf numFmtId="43" fontId="10" fillId="2" borderId="6" xfId="1" applyFont="1" applyFill="1" applyBorder="1" applyProtection="1">
      <protection locked="0"/>
    </xf>
    <xf numFmtId="0" fontId="8" fillId="0" borderId="6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15" fontId="7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Protection="1">
      <protection locked="0"/>
    </xf>
    <xf numFmtId="0" fontId="11" fillId="0" borderId="6" xfId="0" applyFont="1" applyBorder="1" applyAlignment="1" applyProtection="1">
      <alignment horizontal="right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43" fontId="10" fillId="0" borderId="0" xfId="1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3" fontId="7" fillId="0" borderId="0" xfId="1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43" fontId="9" fillId="0" borderId="0" xfId="1" applyFont="1" applyBorder="1" applyProtection="1">
      <protection locked="0"/>
    </xf>
    <xf numFmtId="43" fontId="10" fillId="0" borderId="0" xfId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3" fontId="1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43" fontId="2" fillId="0" borderId="0" xfId="1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3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21" xfId="0" applyFont="1" applyBorder="1" applyProtection="1">
      <protection locked="0"/>
    </xf>
    <xf numFmtId="0" fontId="7" fillId="0" borderId="1" xfId="0" applyFont="1" applyBorder="1" applyProtection="1">
      <protection locked="0"/>
    </xf>
    <xf numFmtId="15" fontId="7" fillId="0" borderId="0" xfId="0" applyNumberFormat="1" applyFont="1" applyProtection="1">
      <protection locked="0"/>
    </xf>
    <xf numFmtId="2" fontId="7" fillId="0" borderId="0" xfId="0" applyNumberFormat="1" applyFont="1" applyProtection="1">
      <protection locked="0"/>
    </xf>
    <xf numFmtId="43" fontId="7" fillId="0" borderId="0" xfId="0" applyNumberFormat="1" applyFont="1" applyProtection="1">
      <protection locked="0"/>
    </xf>
    <xf numFmtId="43" fontId="7" fillId="0" borderId="2" xfId="0" applyNumberFormat="1" applyFont="1" applyBorder="1" applyProtection="1">
      <protection locked="0"/>
    </xf>
    <xf numFmtId="14" fontId="7" fillId="3" borderId="6" xfId="0" applyNumberFormat="1" applyFont="1" applyFill="1" applyBorder="1" applyAlignment="1" applyProtection="1">
      <alignment horizontal="center"/>
      <protection locked="0"/>
    </xf>
    <xf numFmtId="20" fontId="9" fillId="3" borderId="6" xfId="0" applyNumberFormat="1" applyFont="1" applyFill="1" applyBorder="1" applyAlignment="1" applyProtection="1">
      <alignment horizontal="left"/>
      <protection locked="0"/>
    </xf>
    <xf numFmtId="165" fontId="9" fillId="3" borderId="6" xfId="0" applyNumberFormat="1" applyFont="1" applyFill="1" applyBorder="1" applyAlignment="1" applyProtection="1">
      <alignment horizontal="left" wrapText="1"/>
      <protection locked="0"/>
    </xf>
    <xf numFmtId="43" fontId="9" fillId="3" borderId="6" xfId="1" applyFont="1" applyFill="1" applyBorder="1" applyProtection="1">
      <protection locked="0"/>
    </xf>
    <xf numFmtId="0" fontId="9" fillId="0" borderId="2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 applyProtection="1">
      <alignment horizontal="right"/>
      <protection locked="0"/>
    </xf>
    <xf numFmtId="14" fontId="3" fillId="3" borderId="6" xfId="0" applyNumberFormat="1" applyFont="1" applyFill="1" applyBorder="1" applyProtection="1">
      <protection locked="0"/>
    </xf>
    <xf numFmtId="43" fontId="10" fillId="0" borderId="6" xfId="0" applyNumberFormat="1" applyFont="1" applyBorder="1" applyProtection="1">
      <protection locked="0"/>
    </xf>
    <xf numFmtId="43" fontId="10" fillId="0" borderId="6" xfId="1" applyFont="1" applyBorder="1" applyProtection="1">
      <protection locked="0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3" fillId="3" borderId="28" xfId="0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/>
      <protection locked="0"/>
    </xf>
    <xf numFmtId="14" fontId="7" fillId="3" borderId="28" xfId="0" applyNumberFormat="1" applyFont="1" applyFill="1" applyBorder="1" applyAlignment="1" applyProtection="1">
      <alignment horizontal="left"/>
      <protection locked="0"/>
    </xf>
    <xf numFmtId="0" fontId="7" fillId="3" borderId="22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9" fillId="3" borderId="28" xfId="0" applyFont="1" applyFill="1" applyBorder="1" applyAlignment="1" applyProtection="1">
      <alignment horizontal="left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2" xfId="0" applyFont="1" applyFill="1" applyBorder="1" applyAlignment="1" applyProtection="1">
      <alignment horizontal="left"/>
      <protection locked="0"/>
    </xf>
    <xf numFmtId="0" fontId="11" fillId="3" borderId="28" xfId="0" applyFont="1" applyFill="1" applyBorder="1" applyAlignment="1" applyProtection="1">
      <alignment horizontal="left"/>
      <protection locked="0"/>
    </xf>
    <xf numFmtId="0" fontId="11" fillId="3" borderId="29" xfId="0" applyFont="1" applyFill="1" applyBorder="1" applyAlignment="1" applyProtection="1">
      <alignment horizontal="left"/>
      <protection locked="0"/>
    </xf>
    <xf numFmtId="0" fontId="11" fillId="3" borderId="22" xfId="0" applyFont="1" applyFill="1" applyBorder="1" applyAlignment="1" applyProtection="1">
      <alignment horizontal="left"/>
      <protection locked="0"/>
    </xf>
    <xf numFmtId="165" fontId="10" fillId="0" borderId="8" xfId="0" applyNumberFormat="1" applyFont="1" applyBorder="1" applyAlignment="1" applyProtection="1">
      <alignment horizontal="right"/>
      <protection locked="0"/>
    </xf>
    <xf numFmtId="165" fontId="10" fillId="0" borderId="25" xfId="0" applyNumberFormat="1" applyFont="1" applyBorder="1" applyAlignment="1" applyProtection="1">
      <alignment horizontal="right"/>
      <protection locked="0"/>
    </xf>
    <xf numFmtId="0" fontId="0" fillId="0" borderId="0" xfId="0"/>
    <xf numFmtId="0" fontId="7" fillId="0" borderId="6" xfId="0" applyFont="1" applyBorder="1" applyAlignment="1">
      <alignment horizontal="left"/>
    </xf>
    <xf numFmtId="20" fontId="11" fillId="0" borderId="28" xfId="0" applyNumberFormat="1" applyFont="1" applyBorder="1" applyAlignment="1">
      <alignment horizontal="left"/>
    </xf>
    <xf numFmtId="20" fontId="11" fillId="0" borderId="22" xfId="0" applyNumberFormat="1" applyFont="1" applyBorder="1" applyAlignment="1">
      <alignment horizontal="left"/>
    </xf>
    <xf numFmtId="0" fontId="0" fillId="0" borderId="7" xfId="0" applyBorder="1"/>
    <xf numFmtId="0" fontId="7" fillId="3" borderId="28" xfId="0" applyFont="1" applyFill="1" applyBorder="1" applyAlignment="1" applyProtection="1">
      <alignment horizontal="left" wrapText="1"/>
      <protection locked="0"/>
    </xf>
    <xf numFmtId="0" fontId="7" fillId="3" borderId="29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 applyProtection="1">
      <alignment horizontal="left" wrapText="1"/>
      <protection locked="0"/>
    </xf>
    <xf numFmtId="14" fontId="7" fillId="3" borderId="28" xfId="0" applyNumberFormat="1" applyFont="1" applyFill="1" applyBorder="1" applyAlignment="1" applyProtection="1">
      <alignment horizontal="center"/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9" fillId="3" borderId="23" xfId="0" applyFont="1" applyFill="1" applyBorder="1" applyAlignment="1" applyProtection="1">
      <alignment horizontal="left" wrapText="1"/>
      <protection locked="0"/>
    </xf>
    <xf numFmtId="0" fontId="9" fillId="3" borderId="27" xfId="0" applyFont="1" applyFill="1" applyBorder="1" applyAlignment="1" applyProtection="1">
      <alignment horizontal="left" wrapText="1"/>
      <protection locked="0"/>
    </xf>
    <xf numFmtId="0" fontId="7" fillId="3" borderId="23" xfId="0" applyFont="1" applyFill="1" applyBorder="1" applyAlignment="1" applyProtection="1">
      <alignment horizontal="left" wrapText="1"/>
      <protection locked="0"/>
    </xf>
    <xf numFmtId="0" fontId="7" fillId="3" borderId="27" xfId="0" applyFont="1" applyFill="1" applyBorder="1" applyAlignment="1" applyProtection="1">
      <alignment horizontal="left" wrapText="1"/>
      <protection locked="0"/>
    </xf>
    <xf numFmtId="0" fontId="13" fillId="2" borderId="0" xfId="0" applyFont="1" applyFill="1" applyAlignment="1" applyProtection="1">
      <alignment horizontal="left"/>
      <protection locked="0"/>
    </xf>
    <xf numFmtId="1" fontId="7" fillId="3" borderId="28" xfId="0" applyNumberFormat="1" applyFont="1" applyFill="1" applyBorder="1" applyAlignment="1" applyProtection="1">
      <alignment horizontal="left"/>
      <protection locked="0"/>
    </xf>
    <xf numFmtId="1" fontId="7" fillId="3" borderId="22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43" fontId="11" fillId="0" borderId="0" xfId="0" applyNumberFormat="1" applyFont="1" applyAlignment="1" applyProtection="1">
      <alignment horizontal="right"/>
      <protection locked="0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0" fillId="0" borderId="6" xfId="0" applyFont="1" applyBorder="1" applyAlignment="1">
      <alignment horizontal="right"/>
    </xf>
    <xf numFmtId="43" fontId="10" fillId="0" borderId="6" xfId="1" applyFont="1" applyBorder="1" applyAlignment="1">
      <alignment horizontal="center"/>
    </xf>
    <xf numFmtId="49" fontId="7" fillId="3" borderId="23" xfId="0" applyNumberFormat="1" applyFont="1" applyFill="1" applyBorder="1" applyAlignment="1" applyProtection="1">
      <alignment horizontal="left"/>
      <protection locked="0"/>
    </xf>
    <xf numFmtId="1" fontId="7" fillId="3" borderId="23" xfId="0" applyNumberFormat="1" applyFont="1" applyFill="1" applyBorder="1" applyAlignment="1" applyProtection="1">
      <alignment horizontal="left"/>
      <protection locked="0"/>
    </xf>
    <xf numFmtId="0" fontId="10" fillId="3" borderId="20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7" fillId="3" borderId="26" xfId="0" applyFont="1" applyFill="1" applyBorder="1"/>
    <xf numFmtId="0" fontId="0" fillId="3" borderId="27" xfId="0" applyFill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 applyProtection="1">
      <protection locked="0"/>
    </xf>
    <xf numFmtId="0" fontId="10" fillId="0" borderId="7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552450</xdr:colOff>
      <xdr:row>0</xdr:row>
      <xdr:rowOff>1104900</xdr:rowOff>
    </xdr:to>
    <xdr:pic>
      <xdr:nvPicPr>
        <xdr:cNvPr id="1025" name="Immagine 4">
          <a:extLst>
            <a:ext uri="{FF2B5EF4-FFF2-40B4-BE49-F238E27FC236}">
              <a16:creationId xmlns:a16="http://schemas.microsoft.com/office/drawing/2014/main" id="{3F719DCC-06B0-77F2-2699-F213F1BCF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552450</xdr:colOff>
      <xdr:row>0</xdr:row>
      <xdr:rowOff>266700</xdr:rowOff>
    </xdr:from>
    <xdr:to>
      <xdr:col>13</xdr:col>
      <xdr:colOff>7620</xdr:colOff>
      <xdr:row>1</xdr:row>
      <xdr:rowOff>0</xdr:rowOff>
    </xdr:to>
    <xdr:sp macro="" textlink="">
      <xdr:nvSpPr>
        <xdr:cNvPr id="4" name="Text Box 114">
          <a:extLst>
            <a:ext uri="{FF2B5EF4-FFF2-40B4-BE49-F238E27FC236}">
              <a16:creationId xmlns:a16="http://schemas.microsoft.com/office/drawing/2014/main" id="{AE8A5E91-1FA1-E86C-1B3B-147591D9AD05}"/>
            </a:ext>
          </a:extLst>
        </xdr:cNvPr>
        <xdr:cNvSpPr txBox="1">
          <a:spLocks noChangeArrowheads="1"/>
        </xdr:cNvSpPr>
      </xdr:nvSpPr>
      <xdr:spPr bwMode="auto">
        <a:xfrm>
          <a:off x="2200275" y="266700"/>
          <a:ext cx="284607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it-IT" sz="9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000" b="0" i="0">
              <a:effectLst/>
              <a:latin typeface="+mn-lt"/>
              <a:ea typeface="+mn-ea"/>
              <a:cs typeface="+mn-cs"/>
            </a:rPr>
            <a:t>Dipartimento di Medicina di Precisione in Area Medica, Chirurgica e Critica</a:t>
          </a:r>
          <a:endParaRPr lang="it-IT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Direttore: Prof. Giorgio Stassi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tabSelected="1" topLeftCell="A37" zoomScaleNormal="100" workbookViewId="0">
      <selection activeCell="B51" sqref="B51:O51"/>
    </sheetView>
  </sheetViews>
  <sheetFormatPr defaultRowHeight="14.4" x14ac:dyDescent="0.3"/>
  <cols>
    <col min="1" max="1" width="2.33203125" customWidth="1"/>
    <col min="2" max="2" width="2.5546875" customWidth="1"/>
    <col min="3" max="3" width="3.109375" customWidth="1"/>
    <col min="4" max="4" width="5" customWidth="1"/>
    <col min="5" max="5" width="11.6640625" style="2" customWidth="1"/>
    <col min="6" max="6" width="10.88671875" customWidth="1"/>
    <col min="7" max="7" width="5.6640625" customWidth="1"/>
    <col min="8" max="9" width="4.77734375" customWidth="1"/>
    <col min="10" max="10" width="6.6640625" customWidth="1"/>
    <col min="11" max="11" width="5.44140625" customWidth="1"/>
    <col min="12" max="12" width="5.33203125" customWidth="1"/>
    <col min="13" max="13" width="6.21875" customWidth="1"/>
    <col min="14" max="14" width="5.44140625" customWidth="1"/>
    <col min="15" max="15" width="11" customWidth="1"/>
    <col min="16" max="16" width="2.33203125" customWidth="1"/>
    <col min="18" max="18" width="9.5546875" bestFit="1" customWidth="1"/>
  </cols>
  <sheetData>
    <row r="1" spans="1:18" ht="95.1" customHeight="1" x14ac:dyDescent="0.3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8" x14ac:dyDescent="0.3">
      <c r="A2" s="7"/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4"/>
      <c r="L2" s="105"/>
      <c r="M2" s="106"/>
      <c r="N2" s="3" t="s">
        <v>1</v>
      </c>
      <c r="O2" s="96"/>
      <c r="P2" s="8"/>
    </row>
    <row r="3" spans="1:18" ht="6.9" customHeight="1" x14ac:dyDescent="0.3">
      <c r="A3" s="7"/>
      <c r="P3" s="8"/>
    </row>
    <row r="4" spans="1:18" ht="15" customHeight="1" x14ac:dyDescent="0.3">
      <c r="A4" s="10"/>
      <c r="B4" s="109" t="s">
        <v>2</v>
      </c>
      <c r="C4" s="109"/>
      <c r="D4" s="109"/>
      <c r="E4" s="110"/>
      <c r="F4" s="114"/>
      <c r="G4" s="115"/>
      <c r="H4" s="115"/>
      <c r="I4" s="115"/>
      <c r="J4" s="115"/>
      <c r="K4" s="115"/>
      <c r="L4" s="115"/>
      <c r="M4" s="115"/>
      <c r="N4" s="115"/>
      <c r="O4" s="116"/>
      <c r="P4" s="8"/>
      <c r="R4" s="1"/>
    </row>
    <row r="5" spans="1:18" ht="6.9" customHeight="1" x14ac:dyDescent="0.3">
      <c r="A5" s="7"/>
      <c r="P5" s="8"/>
    </row>
    <row r="6" spans="1:18" ht="15" customHeight="1" x14ac:dyDescent="0.3">
      <c r="A6" s="10"/>
      <c r="B6" s="109" t="s">
        <v>3</v>
      </c>
      <c r="C6" s="109"/>
      <c r="D6" s="109"/>
      <c r="E6" s="110"/>
      <c r="F6" s="111"/>
      <c r="G6" s="112"/>
      <c r="H6" s="112"/>
      <c r="I6" s="112"/>
      <c r="J6" s="112"/>
      <c r="K6" s="112"/>
      <c r="L6" s="112"/>
      <c r="M6" s="112"/>
      <c r="N6" s="112"/>
      <c r="O6" s="113"/>
      <c r="P6" s="8"/>
      <c r="R6" s="1"/>
    </row>
    <row r="7" spans="1:18" ht="6.9" customHeight="1" x14ac:dyDescent="0.3">
      <c r="A7" s="7"/>
      <c r="P7" s="8"/>
    </row>
    <row r="8" spans="1:18" ht="15" customHeight="1" x14ac:dyDescent="0.3">
      <c r="A8" s="10"/>
      <c r="B8" s="109" t="s">
        <v>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8"/>
      <c r="R8" s="1"/>
    </row>
    <row r="9" spans="1:18" ht="6.9" customHeight="1" x14ac:dyDescent="0.3">
      <c r="A9" s="7"/>
      <c r="P9" s="8"/>
    </row>
    <row r="10" spans="1:18" ht="15" customHeight="1" x14ac:dyDescent="0.3">
      <c r="A10" s="10"/>
      <c r="B10" s="109" t="s">
        <v>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8"/>
      <c r="R10" s="1"/>
    </row>
    <row r="11" spans="1:18" ht="6.9" customHeight="1" x14ac:dyDescent="0.3">
      <c r="A11" s="7"/>
      <c r="P11" s="8"/>
    </row>
    <row r="12" spans="1:18" ht="15" customHeight="1" x14ac:dyDescent="0.3">
      <c r="A12" s="10"/>
      <c r="B12" s="109" t="s">
        <v>6</v>
      </c>
      <c r="C12" s="123"/>
      <c r="D12" s="124"/>
      <c r="E12" s="125"/>
      <c r="F12" s="125"/>
      <c r="G12" s="125"/>
      <c r="H12" s="126"/>
      <c r="I12" s="109" t="s">
        <v>7</v>
      </c>
      <c r="J12" s="109"/>
      <c r="K12" s="127"/>
      <c r="L12" s="128"/>
      <c r="M12" s="109" t="s">
        <v>8</v>
      </c>
      <c r="N12" s="110"/>
      <c r="O12" s="85"/>
      <c r="P12" s="8"/>
      <c r="R12" s="1"/>
    </row>
    <row r="13" spans="1:18" ht="6.9" customHeight="1" x14ac:dyDescent="0.3">
      <c r="A13" s="7"/>
      <c r="P13" s="8"/>
    </row>
    <row r="14" spans="1:18" ht="15" customHeight="1" x14ac:dyDescent="0.3">
      <c r="A14" s="10"/>
      <c r="B14" s="129" t="s">
        <v>9</v>
      </c>
      <c r="C14" s="130"/>
      <c r="D14" s="131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8"/>
      <c r="R14" s="1"/>
    </row>
    <row r="15" spans="1:18" x14ac:dyDescent="0.3">
      <c r="A15" s="7"/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8"/>
      <c r="R15" s="1"/>
    </row>
    <row r="16" spans="1:18" x14ac:dyDescent="0.3">
      <c r="A16" s="7"/>
      <c r="B16" s="134" t="s">
        <v>10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8"/>
      <c r="R16" s="1"/>
    </row>
    <row r="17" spans="1:18" x14ac:dyDescent="0.3">
      <c r="A17" s="7"/>
      <c r="B17" s="93"/>
      <c r="C17" s="93"/>
      <c r="D17" s="93"/>
      <c r="E17" s="9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8"/>
      <c r="R17" s="1"/>
    </row>
    <row r="18" spans="1:18" s="11" customFormat="1" ht="13.8" x14ac:dyDescent="0.3">
      <c r="A18" s="10"/>
      <c r="C18" s="12" t="s">
        <v>11</v>
      </c>
      <c r="D18" s="120" t="s">
        <v>12</v>
      </c>
      <c r="E18" s="120"/>
      <c r="F18" s="120"/>
      <c r="G18" s="107"/>
      <c r="H18" s="108"/>
      <c r="L18" s="13"/>
      <c r="M18" s="121" t="s">
        <v>13</v>
      </c>
      <c r="N18" s="122"/>
      <c r="O18" s="86"/>
      <c r="P18" s="14"/>
      <c r="R18" s="15"/>
    </row>
    <row r="19" spans="1:18" s="11" customFormat="1" ht="13.8" x14ac:dyDescent="0.3">
      <c r="A19" s="10"/>
      <c r="C19" s="12" t="s">
        <v>11</v>
      </c>
      <c r="D19" s="120" t="s">
        <v>14</v>
      </c>
      <c r="E19" s="120"/>
      <c r="F19" s="120"/>
      <c r="G19" s="107"/>
      <c r="H19" s="108"/>
      <c r="L19" s="13"/>
      <c r="M19" s="121" t="s">
        <v>13</v>
      </c>
      <c r="N19" s="122"/>
      <c r="O19" s="86"/>
      <c r="P19" s="14"/>
      <c r="R19" s="15"/>
    </row>
    <row r="20" spans="1:18" s="11" customFormat="1" ht="13.8" x14ac:dyDescent="0.3">
      <c r="A20" s="10"/>
      <c r="C20" s="12" t="s">
        <v>11</v>
      </c>
      <c r="D20" s="120" t="s">
        <v>15</v>
      </c>
      <c r="E20" s="120"/>
      <c r="F20" s="120"/>
      <c r="G20" s="142"/>
      <c r="H20" s="143"/>
      <c r="M20" s="16"/>
      <c r="N20" s="17"/>
      <c r="O20" s="17"/>
      <c r="P20" s="14"/>
      <c r="R20" s="15"/>
    </row>
    <row r="21" spans="1:18" s="11" customFormat="1" ht="13.8" x14ac:dyDescent="0.3">
      <c r="A21" s="10"/>
      <c r="E21" s="92"/>
      <c r="P21" s="14"/>
      <c r="R21" s="15"/>
    </row>
    <row r="22" spans="1:18" s="11" customFormat="1" ht="13.8" x14ac:dyDescent="0.3">
      <c r="A22" s="10"/>
      <c r="B22" s="148" t="s">
        <v>16</v>
      </c>
      <c r="C22" s="148"/>
      <c r="D22" s="148"/>
      <c r="E22" s="148"/>
      <c r="F22" s="148"/>
      <c r="P22" s="14"/>
      <c r="R22" s="15"/>
    </row>
    <row r="23" spans="1:18" s="11" customFormat="1" ht="13.8" x14ac:dyDescent="0.3">
      <c r="A23" s="10"/>
      <c r="E23" s="92"/>
      <c r="P23" s="14"/>
      <c r="R23" s="15"/>
    </row>
    <row r="24" spans="1:18" s="50" customFormat="1" ht="13.8" x14ac:dyDescent="0.3">
      <c r="A24" s="80"/>
      <c r="C24" s="144" t="s">
        <v>17</v>
      </c>
      <c r="D24" s="144"/>
      <c r="E24" s="144"/>
      <c r="P24" s="74"/>
      <c r="R24" s="81"/>
    </row>
    <row r="25" spans="1:18" s="50" customFormat="1" ht="15" customHeight="1" x14ac:dyDescent="0.3">
      <c r="A25" s="80"/>
      <c r="C25" s="46" t="s">
        <v>11</v>
      </c>
      <c r="D25" s="47" t="s">
        <v>18</v>
      </c>
      <c r="E25" s="87" t="s">
        <v>19</v>
      </c>
      <c r="F25" s="145" t="s">
        <v>20</v>
      </c>
      <c r="G25" s="146"/>
      <c r="H25" s="146"/>
      <c r="I25" s="146"/>
      <c r="J25" s="146"/>
      <c r="K25" s="146"/>
      <c r="L25" s="146"/>
      <c r="M25" s="147"/>
      <c r="N25" s="48" t="s">
        <v>21</v>
      </c>
      <c r="O25" s="88"/>
      <c r="P25" s="74"/>
      <c r="R25" s="81"/>
    </row>
    <row r="26" spans="1:18" s="50" customFormat="1" ht="15" customHeight="1" x14ac:dyDescent="0.3">
      <c r="A26" s="80"/>
      <c r="C26" s="49"/>
      <c r="E26" s="51"/>
      <c r="F26" s="52"/>
      <c r="G26" s="52"/>
      <c r="H26" s="52"/>
      <c r="I26" s="52"/>
      <c r="J26" s="52"/>
      <c r="K26" s="52"/>
      <c r="L26" s="117" t="s">
        <v>22</v>
      </c>
      <c r="M26" s="118"/>
      <c r="N26" s="53" t="s">
        <v>21</v>
      </c>
      <c r="O26" s="45">
        <f>SUM(O25:O25)</f>
        <v>0</v>
      </c>
      <c r="P26" s="74"/>
      <c r="R26" s="82"/>
    </row>
    <row r="27" spans="1:18" s="50" customFormat="1" ht="15" customHeight="1" x14ac:dyDescent="0.3">
      <c r="A27" s="80"/>
      <c r="C27" s="49"/>
      <c r="E27" s="51"/>
      <c r="F27" s="52"/>
      <c r="G27" s="52"/>
      <c r="H27" s="52"/>
      <c r="I27" s="52"/>
      <c r="J27" s="52"/>
      <c r="K27" s="52"/>
      <c r="L27" s="54"/>
      <c r="M27" s="54"/>
      <c r="N27" s="55"/>
      <c r="O27" s="56"/>
      <c r="P27" s="74"/>
      <c r="R27" s="82"/>
    </row>
    <row r="28" spans="1:18" s="50" customFormat="1" ht="15" customHeight="1" x14ac:dyDescent="0.3">
      <c r="A28" s="80"/>
      <c r="C28" s="141" t="s">
        <v>23</v>
      </c>
      <c r="D28" s="141"/>
      <c r="E28" s="141"/>
      <c r="F28" s="52"/>
      <c r="G28" s="52"/>
      <c r="H28" s="52"/>
      <c r="I28" s="52"/>
      <c r="J28" s="52"/>
      <c r="K28" s="52"/>
      <c r="L28" s="54"/>
      <c r="M28" s="54"/>
      <c r="N28" s="57"/>
      <c r="O28" s="58"/>
      <c r="P28" s="74"/>
      <c r="R28" s="82"/>
    </row>
    <row r="29" spans="1:18" s="50" customFormat="1" ht="15" customHeight="1" x14ac:dyDescent="0.3">
      <c r="A29" s="80"/>
      <c r="C29" s="46" t="s">
        <v>11</v>
      </c>
      <c r="D29" s="47" t="s">
        <v>18</v>
      </c>
      <c r="E29" s="87" t="s">
        <v>19</v>
      </c>
      <c r="F29" s="124" t="s">
        <v>24</v>
      </c>
      <c r="G29" s="125"/>
      <c r="H29" s="125"/>
      <c r="I29" s="125"/>
      <c r="J29" s="125"/>
      <c r="K29" s="125"/>
      <c r="L29" s="125"/>
      <c r="M29" s="126"/>
      <c r="N29" s="48" t="s">
        <v>21</v>
      </c>
      <c r="O29" s="88"/>
      <c r="P29" s="74"/>
      <c r="R29" s="81"/>
    </row>
    <row r="30" spans="1:18" s="50" customFormat="1" ht="15" customHeight="1" x14ac:dyDescent="0.3">
      <c r="A30" s="80"/>
      <c r="C30" s="46"/>
      <c r="D30" s="47"/>
      <c r="E30" s="51"/>
      <c r="F30" s="52"/>
      <c r="G30" s="52"/>
      <c r="H30" s="52"/>
      <c r="I30" s="52"/>
      <c r="J30" s="52"/>
      <c r="K30" s="52"/>
      <c r="L30" s="117" t="s">
        <v>22</v>
      </c>
      <c r="M30" s="118"/>
      <c r="N30" s="53" t="s">
        <v>21</v>
      </c>
      <c r="O30" s="45">
        <f>SUM(O29:O29)</f>
        <v>0</v>
      </c>
      <c r="P30" s="74"/>
      <c r="R30" s="82"/>
    </row>
    <row r="31" spans="1:18" s="50" customFormat="1" ht="15" customHeight="1" x14ac:dyDescent="0.3">
      <c r="A31" s="80"/>
      <c r="C31" s="49"/>
      <c r="E31" s="54"/>
      <c r="F31" s="54"/>
      <c r="G31" s="54"/>
      <c r="H31" s="54"/>
      <c r="I31" s="54"/>
      <c r="J31" s="54"/>
      <c r="K31" s="54"/>
      <c r="L31" s="52"/>
      <c r="M31" s="52"/>
      <c r="N31" s="55"/>
      <c r="O31" s="59"/>
      <c r="P31" s="74"/>
      <c r="Q31" s="83"/>
      <c r="R31" s="81"/>
    </row>
    <row r="32" spans="1:18" s="50" customFormat="1" ht="15" customHeight="1" x14ac:dyDescent="0.3">
      <c r="A32" s="80"/>
      <c r="C32" s="141" t="s">
        <v>25</v>
      </c>
      <c r="D32" s="141"/>
      <c r="E32" s="141"/>
      <c r="F32" s="60"/>
      <c r="G32" s="60"/>
      <c r="H32" s="60"/>
      <c r="I32" s="60"/>
      <c r="J32" s="60"/>
      <c r="K32" s="60"/>
      <c r="L32" s="60"/>
      <c r="M32" s="60"/>
      <c r="N32" s="61"/>
      <c r="O32" s="62"/>
      <c r="P32" s="74"/>
      <c r="R32" s="81"/>
    </row>
    <row r="33" spans="1:18" s="50" customFormat="1" ht="15" customHeight="1" x14ac:dyDescent="0.3">
      <c r="A33" s="80"/>
      <c r="C33" s="46" t="s">
        <v>11</v>
      </c>
      <c r="D33" s="47" t="s">
        <v>18</v>
      </c>
      <c r="E33" s="87" t="s">
        <v>19</v>
      </c>
      <c r="F33" s="124" t="s">
        <v>26</v>
      </c>
      <c r="G33" s="125"/>
      <c r="H33" s="125"/>
      <c r="I33" s="125"/>
      <c r="J33" s="125"/>
      <c r="K33" s="125"/>
      <c r="L33" s="125"/>
      <c r="M33" s="126"/>
      <c r="N33" s="48" t="s">
        <v>21</v>
      </c>
      <c r="O33" s="88"/>
      <c r="P33" s="74"/>
      <c r="R33" s="81"/>
    </row>
    <row r="34" spans="1:18" s="50" customFormat="1" ht="15" customHeight="1" x14ac:dyDescent="0.3">
      <c r="A34" s="80"/>
      <c r="C34" s="49"/>
      <c r="E34" s="51"/>
      <c r="F34" s="52"/>
      <c r="G34" s="52"/>
      <c r="H34" s="52"/>
      <c r="I34" s="52"/>
      <c r="J34" s="52"/>
      <c r="K34" s="52"/>
      <c r="L34" s="117" t="s">
        <v>22</v>
      </c>
      <c r="M34" s="118"/>
      <c r="N34" s="53" t="s">
        <v>21</v>
      </c>
      <c r="O34" s="45">
        <f>SUM(O33:O33)</f>
        <v>0</v>
      </c>
      <c r="P34" s="74"/>
      <c r="R34" s="82"/>
    </row>
    <row r="35" spans="1:18" s="50" customFormat="1" ht="15" customHeight="1" x14ac:dyDescent="0.3">
      <c r="A35" s="80"/>
      <c r="C35" s="49"/>
      <c r="E35" s="51"/>
      <c r="F35" s="52"/>
      <c r="G35" s="52"/>
      <c r="H35" s="52"/>
      <c r="I35" s="52"/>
      <c r="J35" s="52"/>
      <c r="K35" s="52"/>
      <c r="L35" s="95"/>
      <c r="M35" s="95"/>
      <c r="N35" s="55"/>
      <c r="O35" s="63"/>
      <c r="P35" s="74"/>
      <c r="R35" s="82"/>
    </row>
    <row r="36" spans="1:18" s="50" customFormat="1" ht="15" customHeight="1" x14ac:dyDescent="0.3">
      <c r="A36" s="80"/>
      <c r="C36" s="141" t="s">
        <v>27</v>
      </c>
      <c r="D36" s="141"/>
      <c r="E36" s="141"/>
      <c r="F36" s="60"/>
      <c r="G36" s="60"/>
      <c r="H36" s="60"/>
      <c r="I36" s="60"/>
      <c r="J36" s="60"/>
      <c r="K36" s="60"/>
      <c r="L36" s="60"/>
      <c r="M36" s="60"/>
      <c r="N36" s="61"/>
      <c r="O36" s="62"/>
      <c r="P36" s="74"/>
      <c r="R36" s="81"/>
    </row>
    <row r="37" spans="1:18" s="50" customFormat="1" ht="15" customHeight="1" x14ac:dyDescent="0.3">
      <c r="A37" s="80"/>
      <c r="C37" s="46" t="s">
        <v>11</v>
      </c>
      <c r="D37" s="47" t="s">
        <v>18</v>
      </c>
      <c r="E37" s="87" t="s">
        <v>19</v>
      </c>
      <c r="F37" s="124"/>
      <c r="G37" s="125"/>
      <c r="H37" s="125"/>
      <c r="I37" s="125"/>
      <c r="J37" s="125"/>
      <c r="K37" s="125"/>
      <c r="L37" s="125"/>
      <c r="M37" s="126"/>
      <c r="N37" s="48" t="s">
        <v>21</v>
      </c>
      <c r="O37" s="88"/>
      <c r="P37" s="74"/>
      <c r="R37" s="81"/>
    </row>
    <row r="38" spans="1:18" s="50" customFormat="1" ht="15" customHeight="1" x14ac:dyDescent="0.3">
      <c r="A38" s="80"/>
      <c r="C38" s="49"/>
      <c r="E38" s="51"/>
      <c r="F38" s="52"/>
      <c r="G38" s="52"/>
      <c r="H38" s="52"/>
      <c r="I38" s="52"/>
      <c r="J38" s="52"/>
      <c r="K38" s="52"/>
      <c r="L38" s="117" t="s">
        <v>22</v>
      </c>
      <c r="M38" s="118"/>
      <c r="N38" s="53" t="s">
        <v>21</v>
      </c>
      <c r="O38" s="45">
        <f>SUM(O37:O37)</f>
        <v>0</v>
      </c>
      <c r="P38" s="74"/>
      <c r="R38" s="82"/>
    </row>
    <row r="39" spans="1:18" s="50" customFormat="1" ht="15" customHeight="1" x14ac:dyDescent="0.3">
      <c r="A39" s="80"/>
      <c r="C39" s="49"/>
      <c r="E39" s="54"/>
      <c r="F39" s="60"/>
      <c r="G39" s="60"/>
      <c r="H39" s="60"/>
      <c r="I39" s="60"/>
      <c r="J39" s="60"/>
      <c r="K39" s="60"/>
      <c r="L39" s="60"/>
      <c r="M39" s="60"/>
      <c r="N39" s="55"/>
      <c r="O39" s="56"/>
      <c r="P39" s="74"/>
      <c r="R39" s="82"/>
    </row>
    <row r="40" spans="1:18" s="50" customFormat="1" ht="13.8" x14ac:dyDescent="0.3">
      <c r="A40" s="80"/>
      <c r="B40" s="49"/>
      <c r="C40" s="64"/>
      <c r="E40" s="60"/>
      <c r="H40" s="152" t="s">
        <v>28</v>
      </c>
      <c r="I40" s="152"/>
      <c r="J40" s="152"/>
      <c r="K40" s="152"/>
      <c r="L40" s="152"/>
      <c r="M40" s="152"/>
      <c r="N40" s="55" t="s">
        <v>21</v>
      </c>
      <c r="O40" s="45">
        <f>O26+O30+O34+O38</f>
        <v>0</v>
      </c>
      <c r="P40" s="84"/>
      <c r="Q40" s="83"/>
    </row>
    <row r="41" spans="1:18" x14ac:dyDescent="0.3">
      <c r="A41" s="7"/>
      <c r="B41" s="4"/>
      <c r="C41" s="65"/>
      <c r="D41" s="66"/>
      <c r="E41" s="67"/>
      <c r="F41" s="66"/>
      <c r="G41" s="66"/>
      <c r="H41" s="66"/>
      <c r="I41" s="66"/>
      <c r="J41" s="66"/>
      <c r="K41" s="66"/>
      <c r="L41" s="68"/>
      <c r="M41" s="68"/>
      <c r="N41" s="69"/>
      <c r="O41" s="70"/>
      <c r="P41" s="8"/>
    </row>
    <row r="42" spans="1:18" ht="15" customHeight="1" x14ac:dyDescent="0.3">
      <c r="A42" s="7"/>
      <c r="B42" s="134" t="s">
        <v>29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8"/>
    </row>
    <row r="43" spans="1:18" ht="6.9" customHeight="1" x14ac:dyDescent="0.3">
      <c r="A43" s="7"/>
      <c r="P43" s="8"/>
    </row>
    <row r="44" spans="1:18" s="11" customFormat="1" ht="15" customHeight="1" x14ac:dyDescent="0.3">
      <c r="A44" s="10"/>
      <c r="B44" s="109" t="s">
        <v>30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4"/>
    </row>
    <row r="45" spans="1:18" s="11" customFormat="1" ht="13.8" x14ac:dyDescent="0.3">
      <c r="A45" s="10"/>
      <c r="B45" s="18"/>
      <c r="E45" s="92"/>
      <c r="P45" s="14"/>
    </row>
    <row r="46" spans="1:18" s="11" customFormat="1" ht="14.4" customHeight="1" x14ac:dyDescent="0.3">
      <c r="A46" s="10"/>
      <c r="B46" s="92"/>
      <c r="C46" s="92"/>
      <c r="D46" s="92"/>
      <c r="E46" s="92"/>
      <c r="F46" s="92"/>
      <c r="G46" s="92"/>
      <c r="H46" s="92"/>
      <c r="I46" s="172" t="s">
        <v>31</v>
      </c>
      <c r="J46" s="172"/>
      <c r="K46" s="172"/>
      <c r="L46" s="172"/>
      <c r="M46" s="173"/>
      <c r="N46" s="89" t="s">
        <v>21</v>
      </c>
      <c r="O46" s="97">
        <f>O40</f>
        <v>0</v>
      </c>
      <c r="P46" s="14"/>
    </row>
    <row r="47" spans="1:18" s="11" customFormat="1" ht="14.4" customHeight="1" x14ac:dyDescent="0.3">
      <c r="A47" s="10"/>
      <c r="E47" s="92"/>
      <c r="I47" s="170" t="s">
        <v>60</v>
      </c>
      <c r="J47" s="170"/>
      <c r="K47" s="170"/>
      <c r="L47" s="170"/>
      <c r="M47" s="171"/>
      <c r="N47" s="89" t="s">
        <v>21</v>
      </c>
      <c r="O47" s="98"/>
      <c r="P47" s="14"/>
    </row>
    <row r="48" spans="1:18" s="11" customFormat="1" ht="14.4" customHeight="1" x14ac:dyDescent="0.3">
      <c r="A48" s="10"/>
      <c r="E48" s="92"/>
      <c r="I48" s="172" t="s">
        <v>32</v>
      </c>
      <c r="J48" s="172"/>
      <c r="K48" s="172"/>
      <c r="L48" s="172"/>
      <c r="M48" s="173"/>
      <c r="N48" s="89" t="s">
        <v>21</v>
      </c>
      <c r="O48" s="97">
        <f>O46-O47</f>
        <v>0</v>
      </c>
      <c r="P48" s="14"/>
    </row>
    <row r="49" spans="1:16" s="11" customFormat="1" ht="13.8" x14ac:dyDescent="0.3">
      <c r="A49" s="10"/>
      <c r="E49" s="92"/>
      <c r="P49" s="14"/>
    </row>
    <row r="50" spans="1:16" s="11" customFormat="1" ht="6.9" customHeight="1" x14ac:dyDescent="0.3">
      <c r="A50" s="43"/>
      <c r="B50" s="35"/>
      <c r="C50" s="36"/>
      <c r="D50" s="36"/>
      <c r="E50" s="37"/>
      <c r="F50" s="36"/>
      <c r="G50" s="36"/>
      <c r="H50" s="36"/>
      <c r="I50" s="36"/>
      <c r="J50" s="36"/>
      <c r="K50" s="36"/>
      <c r="L50" s="36"/>
      <c r="M50" s="36"/>
      <c r="N50" s="36"/>
      <c r="O50" s="38"/>
      <c r="P50" s="14"/>
    </row>
    <row r="51" spans="1:16" s="11" customFormat="1" ht="13.8" x14ac:dyDescent="0.3">
      <c r="A51" s="43"/>
      <c r="B51" s="153" t="s">
        <v>33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54"/>
      <c r="P51" s="14"/>
    </row>
    <row r="52" spans="1:16" s="11" customFormat="1" ht="13.8" x14ac:dyDescent="0.3">
      <c r="A52" s="43"/>
      <c r="B52" s="153" t="s">
        <v>34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54"/>
      <c r="P52" s="14"/>
    </row>
    <row r="53" spans="1:16" s="11" customFormat="1" ht="13.8" x14ac:dyDescent="0.3">
      <c r="A53" s="43"/>
      <c r="B53" s="149" t="s">
        <v>35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1"/>
      <c r="P53" s="14"/>
    </row>
    <row r="54" spans="1:16" s="11" customFormat="1" ht="13.8" x14ac:dyDescent="0.3">
      <c r="A54" s="43"/>
      <c r="B54" s="39" t="s">
        <v>36</v>
      </c>
      <c r="E54" s="92"/>
      <c r="O54" s="40"/>
      <c r="P54" s="14"/>
    </row>
    <row r="55" spans="1:16" ht="6.9" customHeight="1" x14ac:dyDescent="0.3">
      <c r="A55" s="44"/>
      <c r="B55" s="41"/>
      <c r="O55" s="42"/>
      <c r="P55" s="8"/>
    </row>
    <row r="56" spans="1:16" s="50" customFormat="1" ht="15" customHeight="1" x14ac:dyDescent="0.3">
      <c r="A56" s="71"/>
      <c r="B56" s="72"/>
      <c r="C56" s="73" t="s">
        <v>37</v>
      </c>
      <c r="D56" s="135" t="s">
        <v>38</v>
      </c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6"/>
      <c r="P56" s="74"/>
    </row>
    <row r="57" spans="1:16" s="50" customFormat="1" ht="15" customHeight="1" x14ac:dyDescent="0.3">
      <c r="A57" s="71"/>
      <c r="B57" s="72"/>
      <c r="C57" s="73" t="s">
        <v>39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8"/>
      <c r="P57" s="75" t="s">
        <v>40</v>
      </c>
    </row>
    <row r="58" spans="1:16" s="50" customFormat="1" ht="15" customHeight="1" x14ac:dyDescent="0.3">
      <c r="A58" s="71"/>
      <c r="B58" s="72"/>
      <c r="C58" s="73" t="s">
        <v>41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40"/>
      <c r="P58" s="74"/>
    </row>
    <row r="59" spans="1:16" s="50" customFormat="1" ht="15" customHeight="1" x14ac:dyDescent="0.3">
      <c r="A59" s="71"/>
      <c r="B59" s="72"/>
      <c r="C59" s="73" t="s">
        <v>42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40"/>
      <c r="P59" s="74"/>
    </row>
    <row r="60" spans="1:16" s="50" customFormat="1" ht="6.9" customHeight="1" x14ac:dyDescent="0.3">
      <c r="A60" s="71"/>
      <c r="B60" s="76"/>
      <c r="C60" s="77"/>
      <c r="D60" s="77"/>
      <c r="E60" s="78"/>
      <c r="F60" s="77"/>
      <c r="G60" s="77"/>
      <c r="H60" s="77"/>
      <c r="I60" s="77"/>
      <c r="J60" s="77"/>
      <c r="K60" s="77"/>
      <c r="L60" s="77"/>
      <c r="M60" s="77"/>
      <c r="N60" s="77"/>
      <c r="O60" s="79"/>
      <c r="P60" s="74"/>
    </row>
    <row r="61" spans="1:16" s="11" customFormat="1" ht="13.8" x14ac:dyDescent="0.3">
      <c r="A61" s="10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14"/>
    </row>
    <row r="62" spans="1:16" s="11" customFormat="1" ht="13.8" x14ac:dyDescent="0.3">
      <c r="A62" s="10"/>
      <c r="B62" s="92" t="s">
        <v>43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14"/>
    </row>
    <row r="63" spans="1:16" s="11" customFormat="1" ht="13.8" x14ac:dyDescent="0.3">
      <c r="A63" s="10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14"/>
    </row>
    <row r="64" spans="1:16" s="11" customFormat="1" ht="15" customHeight="1" x14ac:dyDescent="0.3">
      <c r="A64" s="10"/>
      <c r="B64" s="109" t="s">
        <v>44</v>
      </c>
      <c r="C64" s="109"/>
      <c r="D64" s="109"/>
      <c r="E64" s="109"/>
      <c r="F64" s="159"/>
      <c r="G64" s="159"/>
      <c r="H64" s="159"/>
      <c r="I64" s="159"/>
      <c r="J64" s="159"/>
      <c r="K64" s="159"/>
      <c r="L64" s="159"/>
      <c r="M64" s="94"/>
      <c r="N64" s="92"/>
      <c r="O64" s="92"/>
      <c r="P64" s="14"/>
    </row>
    <row r="65" spans="1:18" s="11" customFormat="1" ht="15" customHeight="1" x14ac:dyDescent="0.3">
      <c r="A65" s="10"/>
      <c r="B65" s="109" t="s">
        <v>45</v>
      </c>
      <c r="C65" s="109"/>
      <c r="D65" s="109"/>
      <c r="E65" s="109"/>
      <c r="F65" s="157"/>
      <c r="G65" s="157"/>
      <c r="H65" s="157"/>
      <c r="I65" s="157"/>
      <c r="J65" s="157"/>
      <c r="K65" s="157"/>
      <c r="L65" s="157"/>
      <c r="M65" s="25"/>
      <c r="P65" s="14"/>
    </row>
    <row r="66" spans="1:18" s="11" customFormat="1" ht="15" customHeight="1" x14ac:dyDescent="0.3">
      <c r="A66" s="10"/>
      <c r="B66" s="109" t="s">
        <v>46</v>
      </c>
      <c r="C66" s="109"/>
      <c r="D66" s="109"/>
      <c r="E66" s="109"/>
      <c r="F66" s="158"/>
      <c r="G66" s="158"/>
      <c r="H66" s="158"/>
      <c r="I66" s="158"/>
      <c r="J66" s="158"/>
      <c r="K66" s="158"/>
      <c r="L66" s="158"/>
      <c r="M66" s="94"/>
      <c r="P66" s="14"/>
    </row>
    <row r="67" spans="1:18" s="11" customFormat="1" ht="15" customHeight="1" x14ac:dyDescent="0.3">
      <c r="A67" s="10"/>
      <c r="B67" s="92"/>
      <c r="C67" s="92"/>
      <c r="D67" s="92"/>
      <c r="E67" s="92"/>
      <c r="F67" s="101"/>
      <c r="G67" s="101"/>
      <c r="H67" s="101"/>
      <c r="I67" s="101"/>
      <c r="J67" s="101"/>
      <c r="K67" s="101"/>
      <c r="L67" s="101"/>
      <c r="M67" s="94"/>
      <c r="P67" s="14"/>
    </row>
    <row r="68" spans="1:18" s="11" customFormat="1" ht="15" customHeight="1" x14ac:dyDescent="0.3">
      <c r="A68" s="10"/>
      <c r="B68" s="92"/>
      <c r="C68" s="92"/>
      <c r="D68" s="92"/>
      <c r="E68" s="92"/>
      <c r="F68" s="101"/>
      <c r="G68" s="101"/>
      <c r="H68" s="101"/>
      <c r="I68" s="101"/>
      <c r="J68" s="101"/>
      <c r="K68" s="101"/>
      <c r="L68" s="101"/>
      <c r="M68" s="94"/>
      <c r="P68" s="14"/>
    </row>
    <row r="69" spans="1:18" s="11" customFormat="1" ht="13.8" x14ac:dyDescent="0.3">
      <c r="A69" s="10"/>
      <c r="E69" s="92"/>
      <c r="P69" s="14"/>
    </row>
    <row r="70" spans="1:18" s="11" customFormat="1" ht="15" customHeight="1" x14ac:dyDescent="0.3">
      <c r="A70" s="10"/>
      <c r="B70" s="11" t="s">
        <v>47</v>
      </c>
      <c r="G70" s="161"/>
      <c r="H70" s="162"/>
      <c r="P70" s="14"/>
      <c r="R70" s="102"/>
    </row>
    <row r="71" spans="1:18" s="11" customFormat="1" ht="15" customHeight="1" x14ac:dyDescent="0.3">
      <c r="A71" s="10"/>
      <c r="F71" s="102"/>
      <c r="P71" s="14"/>
    </row>
    <row r="72" spans="1:18" s="11" customFormat="1" ht="15" customHeight="1" x14ac:dyDescent="0.3">
      <c r="A72" s="10"/>
      <c r="F72" s="102"/>
      <c r="P72" s="14"/>
    </row>
    <row r="73" spans="1:18" s="11" customFormat="1" ht="6.9" customHeight="1" x14ac:dyDescent="0.3">
      <c r="A73" s="10"/>
      <c r="E73" s="92"/>
      <c r="O73" s="13"/>
      <c r="P73" s="14"/>
    </row>
    <row r="74" spans="1:18" s="11" customFormat="1" ht="13.8" x14ac:dyDescent="0.3">
      <c r="A74" s="10"/>
      <c r="B74" s="160" t="s">
        <v>48</v>
      </c>
      <c r="C74" s="160"/>
      <c r="D74" s="160"/>
      <c r="E74" s="160"/>
      <c r="F74" s="91"/>
      <c r="G74" s="91"/>
      <c r="H74" s="91"/>
      <c r="I74" s="91"/>
      <c r="J74" s="91"/>
      <c r="K74" s="91"/>
      <c r="L74" s="160" t="s">
        <v>49</v>
      </c>
      <c r="M74" s="160"/>
      <c r="N74" s="160"/>
      <c r="O74" s="160"/>
      <c r="P74" s="14"/>
    </row>
    <row r="75" spans="1:18" s="11" customFormat="1" ht="13.8" x14ac:dyDescent="0.3">
      <c r="A75" s="1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9"/>
      <c r="M75" s="99"/>
      <c r="N75" s="99"/>
      <c r="O75" s="99"/>
      <c r="P75" s="14"/>
    </row>
    <row r="76" spans="1:18" s="11" customFormat="1" ht="13.8" x14ac:dyDescent="0.3">
      <c r="A76" s="10"/>
      <c r="B76" s="26"/>
      <c r="C76" s="26"/>
      <c r="D76" s="26"/>
      <c r="E76" s="27"/>
      <c r="L76" s="164"/>
      <c r="M76" s="164"/>
      <c r="N76" s="164"/>
      <c r="O76" s="164"/>
      <c r="P76" s="14"/>
    </row>
    <row r="77" spans="1:18" s="11" customFormat="1" ht="13.8" x14ac:dyDescent="0.3">
      <c r="A77" s="10"/>
      <c r="E77" s="92"/>
      <c r="L77" s="100"/>
      <c r="M77" s="100"/>
      <c r="N77" s="100"/>
      <c r="O77" s="100"/>
      <c r="P77" s="14"/>
    </row>
    <row r="78" spans="1:18" s="11" customFormat="1" ht="13.8" x14ac:dyDescent="0.3">
      <c r="A78" s="10"/>
      <c r="E78" s="92"/>
      <c r="P78" s="14"/>
    </row>
    <row r="79" spans="1:18" s="11" customFormat="1" ht="13.8" x14ac:dyDescent="0.3">
      <c r="A79" s="10"/>
      <c r="B79" s="165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7"/>
      <c r="P79" s="14"/>
    </row>
    <row r="80" spans="1:18" s="11" customFormat="1" ht="13.8" x14ac:dyDescent="0.3">
      <c r="A80" s="10"/>
      <c r="B80" s="168" t="s">
        <v>50</v>
      </c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69"/>
      <c r="P80" s="14"/>
    </row>
    <row r="81" spans="1:16" s="11" customFormat="1" ht="13.8" x14ac:dyDescent="0.3">
      <c r="A81" s="10"/>
      <c r="B81" s="20"/>
      <c r="E81" s="92"/>
      <c r="O81" s="13"/>
      <c r="P81" s="14"/>
    </row>
    <row r="82" spans="1:16" s="11" customFormat="1" ht="13.8" x14ac:dyDescent="0.3">
      <c r="A82" s="10"/>
      <c r="B82" s="20"/>
      <c r="C82" s="19"/>
      <c r="D82" s="19"/>
      <c r="E82" s="155" t="s">
        <v>51</v>
      </c>
      <c r="F82" s="155"/>
      <c r="G82" s="155"/>
      <c r="H82" s="156">
        <f>O46</f>
        <v>0</v>
      </c>
      <c r="I82" s="156"/>
      <c r="J82" s="28"/>
      <c r="K82" s="28"/>
      <c r="L82" s="29"/>
      <c r="M82" s="29"/>
      <c r="O82" s="13"/>
      <c r="P82" s="14"/>
    </row>
    <row r="83" spans="1:16" s="11" customFormat="1" ht="13.8" x14ac:dyDescent="0.3">
      <c r="A83" s="10"/>
      <c r="B83" s="20"/>
      <c r="C83" s="19"/>
      <c r="D83" s="19"/>
      <c r="E83" s="155" t="s">
        <v>52</v>
      </c>
      <c r="F83" s="155"/>
      <c r="G83" s="155"/>
      <c r="H83" s="156">
        <f>O47</f>
        <v>0</v>
      </c>
      <c r="I83" s="156"/>
      <c r="J83" s="28"/>
      <c r="K83" s="28"/>
      <c r="L83" s="29"/>
      <c r="M83" s="29"/>
      <c r="O83" s="13"/>
      <c r="P83" s="14"/>
    </row>
    <row r="84" spans="1:16" s="11" customFormat="1" ht="13.8" x14ac:dyDescent="0.3">
      <c r="A84" s="10"/>
      <c r="B84" s="20"/>
      <c r="C84" s="19"/>
      <c r="D84" s="19"/>
      <c r="E84" s="155" t="s">
        <v>53</v>
      </c>
      <c r="F84" s="155"/>
      <c r="G84" s="155"/>
      <c r="H84" s="156">
        <f>H82-H83</f>
        <v>0</v>
      </c>
      <c r="I84" s="156"/>
      <c r="J84" s="28"/>
      <c r="K84" s="28"/>
      <c r="L84" s="30"/>
      <c r="M84" s="30"/>
      <c r="O84" s="13"/>
      <c r="P84" s="14"/>
    </row>
    <row r="85" spans="1:16" s="11" customFormat="1" ht="13.8" x14ac:dyDescent="0.3">
      <c r="A85" s="10"/>
      <c r="B85" s="20"/>
      <c r="C85" s="19"/>
      <c r="D85" s="19"/>
      <c r="E85" s="155" t="s">
        <v>54</v>
      </c>
      <c r="F85" s="155"/>
      <c r="G85" s="155"/>
      <c r="H85" s="156"/>
      <c r="I85" s="156"/>
      <c r="J85" s="28"/>
      <c r="K85" s="28"/>
      <c r="L85" s="29"/>
      <c r="M85" s="29"/>
      <c r="O85" s="13"/>
      <c r="P85" s="14"/>
    </row>
    <row r="86" spans="1:16" s="11" customFormat="1" ht="12" customHeight="1" x14ac:dyDescent="0.3">
      <c r="A86" s="10"/>
      <c r="B86" s="21"/>
      <c r="C86" s="22"/>
      <c r="D86" s="22"/>
      <c r="E86" s="23"/>
      <c r="F86" s="22"/>
      <c r="G86" s="22"/>
      <c r="H86" s="22"/>
      <c r="I86" s="22"/>
      <c r="J86" s="22"/>
      <c r="K86" s="22"/>
      <c r="L86" s="31"/>
      <c r="M86" s="31"/>
      <c r="N86" s="22"/>
      <c r="O86" s="24"/>
      <c r="P86" s="14"/>
    </row>
    <row r="87" spans="1:16" s="11" customFormat="1" ht="13.8" x14ac:dyDescent="0.3">
      <c r="A87" s="10"/>
      <c r="E87" s="92"/>
      <c r="L87" s="32"/>
      <c r="M87" s="32"/>
      <c r="P87" s="14"/>
    </row>
    <row r="88" spans="1:16" s="11" customFormat="1" ht="13.8" x14ac:dyDescent="0.3">
      <c r="A88" s="10"/>
      <c r="E88" s="92"/>
      <c r="L88" s="163" t="s">
        <v>55</v>
      </c>
      <c r="M88" s="163"/>
      <c r="N88" s="163"/>
      <c r="O88" s="163"/>
      <c r="P88" s="14"/>
    </row>
    <row r="89" spans="1:16" s="11" customFormat="1" ht="13.8" x14ac:dyDescent="0.3">
      <c r="A89" s="10"/>
      <c r="E89" s="92"/>
      <c r="L89" s="160" t="s">
        <v>56</v>
      </c>
      <c r="M89" s="160"/>
      <c r="N89" s="160"/>
      <c r="O89" s="160"/>
      <c r="P89" s="14"/>
    </row>
    <row r="90" spans="1:16" s="11" customFormat="1" ht="13.8" x14ac:dyDescent="0.3">
      <c r="A90" s="10"/>
      <c r="E90" s="92"/>
      <c r="L90" s="99"/>
      <c r="M90" s="99"/>
      <c r="N90" s="99"/>
      <c r="O90" s="99"/>
      <c r="P90" s="14"/>
    </row>
    <row r="91" spans="1:16" s="11" customFormat="1" ht="20.100000000000001" customHeight="1" x14ac:dyDescent="0.3">
      <c r="A91" s="10"/>
      <c r="E91" s="92"/>
      <c r="L91" s="90"/>
      <c r="M91" s="90"/>
      <c r="N91" s="90"/>
      <c r="O91" s="90" t="s">
        <v>57</v>
      </c>
      <c r="P91" s="14"/>
    </row>
    <row r="92" spans="1:16" s="11" customFormat="1" ht="13.8" x14ac:dyDescent="0.3">
      <c r="A92" s="10"/>
      <c r="E92" s="92"/>
      <c r="L92" s="90"/>
      <c r="M92" s="90"/>
      <c r="N92" s="90"/>
      <c r="O92" s="90"/>
      <c r="P92" s="14"/>
    </row>
    <row r="93" spans="1:16" s="11" customFormat="1" ht="13.8" x14ac:dyDescent="0.3">
      <c r="A93" s="10"/>
      <c r="E93" s="92"/>
      <c r="L93" s="163" t="s">
        <v>58</v>
      </c>
      <c r="M93" s="163"/>
      <c r="N93" s="163"/>
      <c r="O93" s="163"/>
      <c r="P93" s="14"/>
    </row>
    <row r="94" spans="1:16" s="11" customFormat="1" ht="13.8" x14ac:dyDescent="0.3">
      <c r="A94" s="10"/>
      <c r="E94" s="92"/>
      <c r="L94" s="160" t="s">
        <v>59</v>
      </c>
      <c r="M94" s="160"/>
      <c r="N94" s="160"/>
      <c r="O94" s="160"/>
      <c r="P94" s="14"/>
    </row>
    <row r="95" spans="1:16" s="11" customFormat="1" ht="13.8" x14ac:dyDescent="0.3">
      <c r="A95" s="10"/>
      <c r="E95" s="92"/>
      <c r="L95" s="99"/>
      <c r="M95" s="99"/>
      <c r="N95" s="99"/>
      <c r="O95" s="99"/>
      <c r="P95" s="14"/>
    </row>
    <row r="96" spans="1:16" s="11" customFormat="1" ht="20.100000000000001" customHeight="1" x14ac:dyDescent="0.3">
      <c r="A96" s="10"/>
      <c r="E96" s="92"/>
      <c r="L96" s="90"/>
      <c r="M96" s="90"/>
      <c r="N96" s="90"/>
      <c r="O96" s="90" t="s">
        <v>57</v>
      </c>
      <c r="P96" s="14"/>
    </row>
    <row r="97" spans="1:16" s="11" customFormat="1" ht="13.8" x14ac:dyDescent="0.3">
      <c r="A97" s="33"/>
      <c r="B97" s="26"/>
      <c r="C97" s="26"/>
      <c r="D97" s="26"/>
      <c r="E97" s="2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4"/>
    </row>
  </sheetData>
  <sheetProtection insertRows="0" selectLockedCells="1"/>
  <mergeCells count="75">
    <mergeCell ref="E83:G83"/>
    <mergeCell ref="H83:I83"/>
    <mergeCell ref="L76:O76"/>
    <mergeCell ref="B79:O79"/>
    <mergeCell ref="L88:O88"/>
    <mergeCell ref="B80:O80"/>
    <mergeCell ref="L93:O93"/>
    <mergeCell ref="L94:O94"/>
    <mergeCell ref="E84:G84"/>
    <mergeCell ref="H84:I84"/>
    <mergeCell ref="E85:G85"/>
    <mergeCell ref="H85:I85"/>
    <mergeCell ref="L89:O89"/>
    <mergeCell ref="E82:G82"/>
    <mergeCell ref="H82:I82"/>
    <mergeCell ref="D59:O59"/>
    <mergeCell ref="B65:E65"/>
    <mergeCell ref="F65:L65"/>
    <mergeCell ref="B66:E66"/>
    <mergeCell ref="F66:L66"/>
    <mergeCell ref="B64:E64"/>
    <mergeCell ref="F64:L64"/>
    <mergeCell ref="B74:E74"/>
    <mergeCell ref="L74:O74"/>
    <mergeCell ref="G70:H70"/>
    <mergeCell ref="B53:O53"/>
    <mergeCell ref="F37:M37"/>
    <mergeCell ref="L38:M38"/>
    <mergeCell ref="H40:M40"/>
    <mergeCell ref="B42:O42"/>
    <mergeCell ref="B44:O44"/>
    <mergeCell ref="B51:O51"/>
    <mergeCell ref="B52:O52"/>
    <mergeCell ref="I46:M46"/>
    <mergeCell ref="I47:M47"/>
    <mergeCell ref="I48:M48"/>
    <mergeCell ref="D56:O56"/>
    <mergeCell ref="D57:O57"/>
    <mergeCell ref="D58:O58"/>
    <mergeCell ref="M18:N18"/>
    <mergeCell ref="C36:E36"/>
    <mergeCell ref="D20:F20"/>
    <mergeCell ref="G20:H20"/>
    <mergeCell ref="C24:E24"/>
    <mergeCell ref="F25:M25"/>
    <mergeCell ref="L26:M26"/>
    <mergeCell ref="C28:E28"/>
    <mergeCell ref="B22:F22"/>
    <mergeCell ref="F29:M29"/>
    <mergeCell ref="L30:M30"/>
    <mergeCell ref="C32:E32"/>
    <mergeCell ref="F33:M33"/>
    <mergeCell ref="L34:M34"/>
    <mergeCell ref="A1:P1"/>
    <mergeCell ref="D19:F19"/>
    <mergeCell ref="G19:H19"/>
    <mergeCell ref="M19:N19"/>
    <mergeCell ref="B8:O8"/>
    <mergeCell ref="B10:O10"/>
    <mergeCell ref="B12:C12"/>
    <mergeCell ref="D12:H12"/>
    <mergeCell ref="I12:J12"/>
    <mergeCell ref="K12:L12"/>
    <mergeCell ref="M12:N12"/>
    <mergeCell ref="B14:C14"/>
    <mergeCell ref="D14:O14"/>
    <mergeCell ref="B16:O16"/>
    <mergeCell ref="D18:F18"/>
    <mergeCell ref="B2:K2"/>
    <mergeCell ref="L2:M2"/>
    <mergeCell ref="G18:H18"/>
    <mergeCell ref="B6:E6"/>
    <mergeCell ref="F6:O6"/>
    <mergeCell ref="B4:E4"/>
    <mergeCell ref="F4:O4"/>
  </mergeCells>
  <pageMargins left="0.51181102362204722" right="0.31496062992125984" top="0.74803149606299213" bottom="0.55118110236220474" header="0.31496062992125984" footer="0.31496062992125984"/>
  <pageSetup paperSize="9" orientation="portrait" r:id="rId1"/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ANTICIPO</vt:lpstr>
      <vt:lpstr>ANTICIPO!Area_stampa</vt:lpstr>
    </vt:vector>
  </TitlesOfParts>
  <Manager/>
  <Company>Olidata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LaBarbera</dc:creator>
  <cp:keywords/>
  <dc:description/>
  <cp:lastModifiedBy>ROBERTO CAMMARATA</cp:lastModifiedBy>
  <cp:revision/>
  <dcterms:created xsi:type="dcterms:W3CDTF">2014-05-14T09:09:51Z</dcterms:created>
  <dcterms:modified xsi:type="dcterms:W3CDTF">2025-04-08T10:03:29Z</dcterms:modified>
  <cp:category/>
  <cp:contentStatus/>
</cp:coreProperties>
</file>