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Drive di Settore\BIBLIOTECADIGITALE\Periodici Elettronici\IOP\IOP_2022-2025\OA\"/>
    </mc:Choice>
  </mc:AlternateContent>
  <bookViews>
    <workbookView xWindow="0" yWindow="0" windowWidth="17256" windowHeight="5772"/>
  </bookViews>
  <sheets>
    <sheet name="Foglio1" sheetId="1" r:id="rId1"/>
  </sheets>
  <definedNames>
    <definedName name="_xlnm._FilterDatabase" localSheetId="0" hidden="1">Foglio1!$A$2:$G$136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<sst xmlns="http://schemas.openxmlformats.org/spreadsheetml/2006/main" count="377" uniqueCount="249">
  <si>
    <t>Titles</t>
  </si>
  <si>
    <t>E-ISSN</t>
  </si>
  <si>
    <t>Start year</t>
  </si>
  <si>
    <t>2D Materials</t>
  </si>
  <si>
    <t>Hybrid</t>
  </si>
  <si>
    <t>2053-1583</t>
  </si>
  <si>
    <t>-</t>
  </si>
  <si>
    <t>Advances in Natural Sciences: Nanoscience and Nanotechnology</t>
  </si>
  <si>
    <t>Read </t>
  </si>
  <si>
    <t>2043-6262</t>
  </si>
  <si>
    <t>Applied Physics Express</t>
  </si>
  <si>
    <t>1882-0786</t>
  </si>
  <si>
    <t>Biofabrication</t>
  </si>
  <si>
    <t>Hybrid </t>
  </si>
  <si>
    <t>1758-5090</t>
  </si>
  <si>
    <t>Bioinspiration and Biomimetics</t>
  </si>
  <si>
    <t>1748-3190</t>
  </si>
  <si>
    <t>Biomedical Materials</t>
  </si>
  <si>
    <t>1748-605X</t>
  </si>
  <si>
    <t>Biomedical Physics &amp; Engineering Express</t>
  </si>
  <si>
    <t>2057-1976</t>
  </si>
  <si>
    <t>Chinese Physics B</t>
  </si>
  <si>
    <t>2058-3834</t>
  </si>
  <si>
    <t>Formerly: Chinese Physics</t>
  </si>
  <si>
    <t>1741-4199</t>
  </si>
  <si>
    <t>Formerly: Acta Physica Sinica (Overseas Edition)</t>
  </si>
  <si>
    <t>Chinese Physics C</t>
  </si>
  <si>
    <t>2058-6132</t>
  </si>
  <si>
    <t>Chinese Physics Letters</t>
  </si>
  <si>
    <t>1741-3540</t>
  </si>
  <si>
    <t>Classical and Quantum Gravity</t>
  </si>
  <si>
    <t>1361-6382</t>
  </si>
  <si>
    <t>Communications in Theoretical Physics</t>
  </si>
  <si>
    <t>Read</t>
  </si>
  <si>
    <t>1572-9494</t>
  </si>
  <si>
    <t>Computational Science &amp; Discovery</t>
  </si>
  <si>
    <t>1749-4699</t>
  </si>
  <si>
    <t>Convergent Science Physical Oncology</t>
  </si>
  <si>
    <t>2057-1739</t>
  </si>
  <si>
    <t>Distributed Systems Engineering</t>
  </si>
  <si>
    <t>1361-6390</t>
  </si>
  <si>
    <t>  1993/1994</t>
  </si>
  <si>
    <t>Electronic Structure </t>
  </si>
  <si>
    <t>2516-1075</t>
  </si>
  <si>
    <t>Engineering Research Express</t>
  </si>
  <si>
    <t>2631-8695</t>
  </si>
  <si>
    <t>Environmental Research Communications</t>
  </si>
  <si>
    <t>Gold</t>
  </si>
  <si>
    <t>2515-7620</t>
  </si>
  <si>
    <t>Environmental Research Letters</t>
  </si>
  <si>
    <t>1748-9326</t>
  </si>
  <si>
    <t>Environmental Research: Climate</t>
  </si>
  <si>
    <t>2752-5295</t>
  </si>
  <si>
    <t>Environmental Research: Ecology</t>
  </si>
  <si>
    <t>2752-664X</t>
  </si>
  <si>
    <t>Environmental Research: Health</t>
  </si>
  <si>
    <t>2752-5309</t>
  </si>
  <si>
    <t>Environmental Research: Infrastructure and Sustainability </t>
  </si>
  <si>
    <t>2634-4505</t>
  </si>
  <si>
    <t>EPL</t>
  </si>
  <si>
    <t>1286-4854</t>
  </si>
  <si>
    <t>European Journal of Physics</t>
  </si>
  <si>
    <t>1361-6404</t>
  </si>
  <si>
    <t>Flexible and Printed Electronics</t>
  </si>
  <si>
    <t>2058-8585</t>
  </si>
  <si>
    <t>Fluid Dynamics Research</t>
  </si>
  <si>
    <t>1873-7005</t>
  </si>
  <si>
    <t>Functional Composites and Structures</t>
  </si>
  <si>
    <t>2631-6331</t>
  </si>
  <si>
    <t>Inverse Problems</t>
  </si>
  <si>
    <t>1361-6420</t>
  </si>
  <si>
    <t>IOP SciNotes </t>
  </si>
  <si>
    <t>2633-1357</t>
  </si>
  <si>
    <t>Izvestiya: Mathematics *</t>
  </si>
  <si>
    <t>1468-4810</t>
  </si>
  <si>
    <t>Formerly: Russian Academy of Sciences: Izvestiya Mathematics</t>
  </si>
  <si>
    <t>Formerly: Mathematics of the USSR – Izvestiya</t>
  </si>
  <si>
    <t>Japanese Journal of Applied Physics</t>
  </si>
  <si>
    <t>1347-4065</t>
  </si>
  <si>
    <t>Journal of Breath Research</t>
  </si>
  <si>
    <t>1752-7163</t>
  </si>
  <si>
    <t>Journal of Cosmology and Astroparticle Physics</t>
  </si>
  <si>
    <t>1475-7516</t>
  </si>
  <si>
    <t>Journal of High Energy Physics</t>
  </si>
  <si>
    <t>1029-8479</t>
  </si>
  <si>
    <t>Journal of Instrumentation</t>
  </si>
  <si>
    <t>1748-0221</t>
  </si>
  <si>
    <t>Journal of Micromechanics and Microengineering</t>
  </si>
  <si>
    <t>1361-6439</t>
  </si>
  <si>
    <t>Journal of Neural Engineering</t>
  </si>
  <si>
    <t>1741-2552</t>
  </si>
  <si>
    <t>Journal of Optics</t>
  </si>
  <si>
    <t>2040-8986</t>
  </si>
  <si>
    <t>Formerly: Journal of Optics A: Pure and Applied Optics (from 1999)</t>
  </si>
  <si>
    <t>1741-3567</t>
  </si>
  <si>
    <t>(Formed by merger of Journal of Optics (1977-1998) and </t>
  </si>
  <si>
    <t>Pure and Applied Optics: Journal of the European Optical Society Part A (1992-1998))</t>
  </si>
  <si>
    <t>1361-6617</t>
  </si>
  <si>
    <t>Formerly: Nouvelle Revue d'Optique (1973- 1976)</t>
  </si>
  <si>
    <t>Formerly also Nouvelle Revue d'Optique Appliquée (1970-1972)</t>
  </si>
  <si>
    <t>Journal of Physics A: Mathematical and Theoretical (from 2007)</t>
  </si>
  <si>
    <t>1751-8121</t>
  </si>
  <si>
    <t>Formerly: Journal of Physics A: Mathematical and General (1975-2006)</t>
  </si>
  <si>
    <t>1361-6447</t>
  </si>
  <si>
    <t>Formerly: Journal of Physics A: Mathematical, Nuclear and General (1973-1974) </t>
  </si>
  <si>
    <r>
      <t>Formerly: Journal of Physics A: General Physics (1968-1972</t>
    </r>
    <r>
      <rPr>
        <b/>
        <sz val="10"/>
        <color rgb="FF000000"/>
        <rFont val="Arial"/>
        <family val="2"/>
      </rPr>
      <t>)</t>
    </r>
  </si>
  <si>
    <t>Journal of Physics B: Atomic, Molecular and Optical Physics (from 1988)</t>
  </si>
  <si>
    <t>1361-6455</t>
  </si>
  <si>
    <t>Formerly: Journal of Physics B: Atomic and Molecular Physics (1970-1987)</t>
  </si>
  <si>
    <t>In 2006 this journal merged with Journal of Optics B: Quantum &amp; Semiclassical Optics(1999-2005)</t>
  </si>
  <si>
    <t>1741-3575</t>
  </si>
  <si>
    <t>Formerly Quantum and Semiclassical Optics: Journal of the European Optical Society Part B (1995-1998)</t>
  </si>
  <si>
    <t>1361-6625</t>
  </si>
  <si>
    <t>Formerly Quantum Optics: Journal of the European Optical Society Part B (1989-1994)</t>
  </si>
  <si>
    <r>
      <t xml:space="preserve">Journal of Physics: Condensed Matter (from 1989) </t>
    </r>
    <r>
      <rPr>
        <sz val="10"/>
        <color rgb="FF000000"/>
        <rFont val="Arial"/>
        <family val="2"/>
      </rPr>
      <t>Formed by merger of:</t>
    </r>
  </si>
  <si>
    <t>1361-648X</t>
  </si>
  <si>
    <t>Journal of Physics C: Solid State Physics (1970- 1988)</t>
  </si>
  <si>
    <t>Journal of Physics F: Metal Physics (1971- 1988)</t>
  </si>
  <si>
    <t>Journal of Physics: Communications</t>
  </si>
  <si>
    <t>2399-6528</t>
  </si>
  <si>
    <t>Journal of Physics: Complexity </t>
  </si>
  <si>
    <t>Gold </t>
  </si>
  <si>
    <t>2632-072X</t>
  </si>
  <si>
    <t>Journal of Physics D: Applied Physics</t>
  </si>
  <si>
    <t>1361-6463</t>
  </si>
  <si>
    <t>Formerly British Journal of Applied Physics (1950 – 1967)</t>
  </si>
  <si>
    <t>Journal of Physics: Energy </t>
  </si>
  <si>
    <t>2515-7655</t>
  </si>
  <si>
    <t>Journal of Physics: Materials</t>
  </si>
  <si>
    <t>2515-7639</t>
  </si>
  <si>
    <t>Journal of Physics G: Nuclear and Particle Physics</t>
  </si>
  <si>
    <t>1361-6471</t>
  </si>
  <si>
    <t>Formerly: Journal of Physics G: Nuclear Physics (1975-1988)</t>
  </si>
  <si>
    <t>Journal of Physics: Photonics</t>
  </si>
  <si>
    <t>2515-7647</t>
  </si>
  <si>
    <t>Journal of Radiological Protection</t>
  </si>
  <si>
    <t>1361-6498</t>
  </si>
  <si>
    <t>Formerly: Journal of the Society for Radiological Protection (1981 - 1987)</t>
  </si>
  <si>
    <t>Journal of Semiconductors</t>
  </si>
  <si>
    <t>2058-6140</t>
  </si>
  <si>
    <t>Journal of Statistical Mechanics: Theory and Experiment</t>
  </si>
  <si>
    <t>1742-5468</t>
  </si>
  <si>
    <t>Laser Physics</t>
  </si>
  <si>
    <t>1555-6611</t>
  </si>
  <si>
    <t>Laser Physics Letters</t>
  </si>
  <si>
    <t>1612-202X</t>
  </si>
  <si>
    <t>Machine Learning: Science and Technology </t>
  </si>
  <si>
    <t>2632-2153</t>
  </si>
  <si>
    <t>Materials for Quantum Technology</t>
  </si>
  <si>
    <t>2633-4356</t>
  </si>
  <si>
    <t>Materials Research Express</t>
  </si>
  <si>
    <t>2053-1591</t>
  </si>
  <si>
    <t>Measurement Science and Technology</t>
  </si>
  <si>
    <t>1361-6501</t>
  </si>
  <si>
    <t>Formerly: Journal of Physics E: Scientific Instruments (1968-1989) </t>
  </si>
  <si>
    <t>Formerly Journal of Scientific Instruments (1923 – 1967)</t>
  </si>
  <si>
    <t>Methods and Applications in Fluorescence</t>
  </si>
  <si>
    <t>2050-6120</t>
  </si>
  <si>
    <t>Metrologia</t>
  </si>
  <si>
    <t>1681-7575</t>
  </si>
  <si>
    <t>Modelling and Simulation in Materials Science and Engineering</t>
  </si>
  <si>
    <t>1361-651X</t>
  </si>
  <si>
    <t>Multifunctional Materials</t>
  </si>
  <si>
    <t>2399-7532</t>
  </si>
  <si>
    <t>Nano Express</t>
  </si>
  <si>
    <t>2632-959X</t>
  </si>
  <si>
    <t>Nano Futures</t>
  </si>
  <si>
    <t>2399-1984</t>
  </si>
  <si>
    <t>Nanotechnology</t>
  </si>
  <si>
    <t>1361-6528</t>
  </si>
  <si>
    <t>New Journal of Physics </t>
  </si>
  <si>
    <t>1367-2630</t>
  </si>
  <si>
    <t>Neuromorphic Computing and Engineering​</t>
  </si>
  <si>
    <t>2634-4386</t>
  </si>
  <si>
    <t>Nonlinearity</t>
  </si>
  <si>
    <t>1361-6544</t>
  </si>
  <si>
    <t>Nuclear Fusion</t>
  </si>
  <si>
    <t>1741-4326</t>
  </si>
  <si>
    <t>Physica Scripta</t>
  </si>
  <si>
    <t>1402-4896</t>
  </si>
  <si>
    <t>Physical Biology</t>
  </si>
  <si>
    <t>1478-3975</t>
  </si>
  <si>
    <t>Physics Education</t>
  </si>
  <si>
    <t>1361-6552</t>
  </si>
  <si>
    <t>Physics in Medicine &amp; Biology</t>
  </si>
  <si>
    <t>1361-6560</t>
  </si>
  <si>
    <t>Physics in Technology</t>
  </si>
  <si>
    <t>Formerly: Review of Physics in Technology (1970 – 1972)</t>
  </si>
  <si>
    <t>Physics-Uspekhi</t>
  </si>
  <si>
    <t>1468-4780</t>
  </si>
  <si>
    <t>Formerly: Soviet Physics Uspekhi (1958 – 1992)</t>
  </si>
  <si>
    <t>Physics Bulletin</t>
  </si>
  <si>
    <t>Physics World</t>
  </si>
  <si>
    <t>2058-7058</t>
  </si>
  <si>
    <t>Physiological Measurement</t>
  </si>
  <si>
    <t>1361-6579</t>
  </si>
  <si>
    <t>Formerly: Clinical Physics and Physiological Measurement (1980-1992)</t>
  </si>
  <si>
    <t>Plasma Physics and Controlled Fusion</t>
  </si>
  <si>
    <t>1361-6587</t>
  </si>
  <si>
    <t>Formerly: Plasma Physics (1967-1983)</t>
  </si>
  <si>
    <t>Formerly Journal of Nuclear Energy Part C, Plasma Physics, Accelerators, Thermonuclear Research (1959- 1966)</t>
  </si>
  <si>
    <t>1959/1960</t>
  </si>
  <si>
    <t>Plasma Research Express</t>
  </si>
  <si>
    <t>2516-1067</t>
  </si>
  <si>
    <t>Plasma Science and Technology</t>
  </si>
  <si>
    <t>2058-6272</t>
  </si>
  <si>
    <t>Plasma Sources Science and Technology</t>
  </si>
  <si>
    <t>1361-6595</t>
  </si>
  <si>
    <t>Proceedings of the Physical Society (1958-1967)</t>
  </si>
  <si>
    <t>Proceedings of the Physical Society Section A (1949-1957) </t>
  </si>
  <si>
    <t>Proceedings of the Physical Society Section B (1949-1957) </t>
  </si>
  <si>
    <t>Proceedings of the Physical Society (1926-1948)</t>
  </si>
  <si>
    <t>Proceedings of the Physical Society of London (1874-1925)</t>
  </si>
  <si>
    <t>Progress in Energy</t>
  </si>
  <si>
    <t>2516-1083</t>
  </si>
  <si>
    <t>Progress in Biomedical Engineering</t>
  </si>
  <si>
    <t>2516-1091</t>
  </si>
  <si>
    <t>Publications of the Astronomical Society of the Pacific</t>
  </si>
  <si>
    <t>1538-3873</t>
  </si>
  <si>
    <t>Quantum Electronics</t>
  </si>
  <si>
    <t>1468-4799</t>
  </si>
  <si>
    <t>Formerly: Soviet Journal of Quantum Electronics</t>
  </si>
  <si>
    <t>Quantum Science and Technology</t>
  </si>
  <si>
    <t>2058-9565</t>
  </si>
  <si>
    <t>Reports on Progress in Physics</t>
  </si>
  <si>
    <t>1361-6633</t>
  </si>
  <si>
    <t>Research in Astronomy and Astrophysics</t>
  </si>
  <si>
    <t>2397-6209</t>
  </si>
  <si>
    <t>Formerly Chinese Journal of Astronomy and Astrophysics</t>
  </si>
  <si>
    <t>Russian Chemical Reviews</t>
  </si>
  <si>
    <t>1468-4837</t>
  </si>
  <si>
    <t>Russian Mathematical Surveys</t>
  </si>
  <si>
    <t>1468-4829</t>
  </si>
  <si>
    <t>Sbornik: Mathematics *</t>
  </si>
  <si>
    <t>1468-4802</t>
  </si>
  <si>
    <t>Formerly: Russian Academy of Sciences: Sbornik Mathematics</t>
  </si>
  <si>
    <t>Formerly: Mathematics of the USSR – Sbornik</t>
  </si>
  <si>
    <t>Semiconductor Science and Technology</t>
  </si>
  <si>
    <t>1361-6641</t>
  </si>
  <si>
    <t>Smart Materials and Structures</t>
  </si>
  <si>
    <t>1361-665X</t>
  </si>
  <si>
    <t>Superconductor Science and Technology</t>
  </si>
  <si>
    <t>1361-6668</t>
  </si>
  <si>
    <t>Surface Topography: Metrology and Properties</t>
  </si>
  <si>
    <t>2051-672X</t>
  </si>
  <si>
    <t>Transactions of the Optical Society (1899-1932)</t>
  </si>
  <si>
    <t>N.</t>
  </si>
  <si>
    <t>Gold / Hybrid</t>
  </si>
  <si>
    <t>IOP PUBLISHING  - Italy CRUI-CARE Transformative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</si>
</sst>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4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0" fillId="5" borderId="16" xfId="0" applyFill="1" applyBorder="1" applyAlignment="1">
      <alignment vertical="top" wrapText="1"/>
    </xf>
    <xf numFmtId="0" fontId="3" fillId="3" borderId="17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0" fillId="5" borderId="22" xfId="0" applyFill="1" applyBorder="1" applyAlignment="1">
      <alignment vertical="top" wrapText="1"/>
    </xf>
    <xf numFmtId="0" fontId="3" fillId="3" borderId="23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41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vertical="center" wrapText="1"/>
    </xf>
    <xf numFmtId="0" fontId="0" fillId="4" borderId="16" xfId="0" applyFill="1" applyBorder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3" fillId="3" borderId="45" xfId="0" applyFont="1" applyFill="1" applyBorder="1" applyAlignment="1">
      <alignment vertical="center" wrapText="1"/>
    </xf>
    <xf numFmtId="0" fontId="3" fillId="3" borderId="42" xfId="0" applyFont="1" applyFill="1" applyBorder="1" applyAlignment="1">
      <alignment horizontal="right" vertical="center" wrapText="1"/>
    </xf>
    <xf numFmtId="0" fontId="3" fillId="3" borderId="50" xfId="0" applyFont="1" applyFill="1" applyBorder="1" applyAlignment="1">
      <alignment vertical="center" wrapText="1"/>
    </xf>
    <xf numFmtId="0" fontId="3" fillId="3" borderId="46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vertical="center" wrapText="1"/>
    </xf>
    <xf numFmtId="0" fontId="3" fillId="3" borderId="47" xfId="0" applyFont="1" applyFill="1" applyBorder="1" applyAlignment="1">
      <alignment vertical="center" wrapText="1"/>
    </xf>
    <xf numFmtId="0" fontId="3" fillId="3" borderId="48" xfId="0" applyFont="1" applyFill="1" applyBorder="1" applyAlignment="1">
      <alignment vertical="center" wrapText="1"/>
    </xf>
    <xf numFmtId="0" fontId="3" fillId="3" borderId="49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1" fillId="7" borderId="51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5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36"/>
  <sheetViews>
    <sheetView tabSelected="1" workbookViewId="0">
      <selection activeCell="K6" sqref="K6"/>
    </sheetView>
  </sheetViews>
  <sheetFormatPr defaultRowHeight="14.4" x14ac:dyDescent="0.3"/>
  <cols>
    <col min="1" max="1" width="8.88671875" style="63"/>
    <col min="4" max="4" width="13.21875" customWidth="1"/>
    <col min="5" max="5" width="14.44140625" customWidth="1"/>
    <col min="6" max="6" width="14" customWidth="1"/>
  </cols>
  <sheetData>
    <row r="1" spans="1:7" ht="34.799999999999997" customHeight="1" thickBot="1" x14ac:dyDescent="0.35">
      <c r="B1" s="70" t="s">
        <v>248</v>
      </c>
      <c r="C1" s="71"/>
      <c r="D1" s="71"/>
      <c r="E1" s="71"/>
      <c r="F1" s="71"/>
      <c r="G1" s="72"/>
    </row>
    <row r="2" spans="1:7" ht="27" thickBot="1" x14ac:dyDescent="0.35">
      <c r="A2" s="63" t="s">
        <v>246</v>
      </c>
      <c r="B2" s="64" t="s">
        <v>0</v>
      </c>
      <c r="C2" s="65"/>
      <c r="D2" s="66"/>
      <c r="E2" s="67" t="s">
        <v>247</v>
      </c>
      <c r="F2" s="68" t="s">
        <v>1</v>
      </c>
      <c r="G2" s="69" t="s">
        <v>2</v>
      </c>
    </row>
    <row r="3" spans="1:7" ht="15" thickBot="1" x14ac:dyDescent="0.35">
      <c r="A3" s="63">
        <v>1</v>
      </c>
      <c r="B3" s="34" t="s">
        <v>3</v>
      </c>
      <c r="C3" s="35"/>
      <c r="D3" s="36"/>
      <c r="E3" s="1" t="s">
        <v>4</v>
      </c>
      <c r="F3" s="2" t="s">
        <v>5</v>
      </c>
      <c r="G3" s="3">
        <v>2014</v>
      </c>
    </row>
    <row r="4" spans="1:7" ht="39.6" hidden="1" customHeight="1" thickBot="1" x14ac:dyDescent="0.35">
      <c r="A4"/>
      <c r="B4" s="34" t="s">
        <v>7</v>
      </c>
      <c r="C4" s="35"/>
      <c r="D4" s="36"/>
      <c r="E4" s="4" t="s">
        <v>8</v>
      </c>
      <c r="F4" s="2" t="s">
        <v>9</v>
      </c>
      <c r="G4" s="3">
        <v>2019</v>
      </c>
    </row>
    <row r="5" spans="1:7" ht="28.2" customHeight="1" thickBot="1" x14ac:dyDescent="0.35">
      <c r="A5" s="63">
        <f>A3+1</f>
        <v>2</v>
      </c>
      <c r="B5" s="34" t="s">
        <v>10</v>
      </c>
      <c r="C5" s="35"/>
      <c r="D5" s="36"/>
      <c r="E5" s="1" t="s">
        <v>4</v>
      </c>
      <c r="F5" s="2" t="s">
        <v>11</v>
      </c>
      <c r="G5" s="3">
        <v>2008</v>
      </c>
    </row>
    <row r="6" spans="1:7" ht="31.2" customHeight="1" thickBot="1" x14ac:dyDescent="0.35">
      <c r="A6" s="63">
        <v>3</v>
      </c>
      <c r="B6" s="34" t="s">
        <v>12</v>
      </c>
      <c r="C6" s="35"/>
      <c r="D6" s="36"/>
      <c r="E6" s="1" t="s">
        <v>13</v>
      </c>
      <c r="F6" s="2" t="s">
        <v>14</v>
      </c>
      <c r="G6" s="3">
        <v>2009</v>
      </c>
    </row>
    <row r="7" spans="1:7" ht="24.6" customHeight="1" thickBot="1" x14ac:dyDescent="0.35">
      <c r="A7" s="63">
        <v>4</v>
      </c>
      <c r="B7" s="34" t="s">
        <v>15</v>
      </c>
      <c r="C7" s="35"/>
      <c r="D7" s="36"/>
      <c r="E7" s="1" t="s">
        <v>4</v>
      </c>
      <c r="F7" s="2" t="s">
        <v>16</v>
      </c>
      <c r="G7" s="3">
        <v>2006</v>
      </c>
    </row>
    <row r="8" spans="1:7" ht="27.6" customHeight="1" thickBot="1" x14ac:dyDescent="0.35">
      <c r="A8" s="63">
        <v>5</v>
      </c>
      <c r="B8" s="34" t="s">
        <v>17</v>
      </c>
      <c r="C8" s="35"/>
      <c r="D8" s="36"/>
      <c r="E8" s="1" t="s">
        <v>4</v>
      </c>
      <c r="F8" s="2" t="s">
        <v>18</v>
      </c>
      <c r="G8" s="3">
        <v>2006</v>
      </c>
    </row>
    <row r="9" spans="1:7" ht="39" customHeight="1" thickBot="1" x14ac:dyDescent="0.35">
      <c r="A9" s="63">
        <v>6</v>
      </c>
      <c r="B9" s="34" t="s">
        <v>19</v>
      </c>
      <c r="C9" s="35"/>
      <c r="D9" s="36"/>
      <c r="E9" s="1" t="s">
        <v>4</v>
      </c>
      <c r="F9" s="2" t="s">
        <v>20</v>
      </c>
      <c r="G9" s="3">
        <v>2015</v>
      </c>
    </row>
    <row r="10" spans="1:7" ht="15" hidden="1" thickBot="1" x14ac:dyDescent="0.35">
      <c r="A10"/>
      <c r="B10" s="37" t="s">
        <v>21</v>
      </c>
      <c r="C10" s="38"/>
      <c r="D10" s="39"/>
      <c r="E10" s="5" t="s">
        <v>8</v>
      </c>
      <c r="F10" s="6" t="s">
        <v>22</v>
      </c>
      <c r="G10" s="7">
        <v>2008</v>
      </c>
    </row>
    <row r="11" spans="1:7" ht="15" hidden="1" thickBot="1" x14ac:dyDescent="0.35">
      <c r="A11"/>
      <c r="B11" s="40" t="s">
        <v>23</v>
      </c>
      <c r="C11" s="41"/>
      <c r="D11" s="42"/>
      <c r="E11" s="8"/>
      <c r="F11" s="9" t="s">
        <v>24</v>
      </c>
      <c r="G11" s="10">
        <v>2000</v>
      </c>
    </row>
    <row r="12" spans="1:7" ht="26.4" hidden="1" customHeight="1" thickBot="1" x14ac:dyDescent="0.35">
      <c r="A12"/>
      <c r="B12" s="43" t="s">
        <v>25</v>
      </c>
      <c r="C12" s="44"/>
      <c r="D12" s="45"/>
      <c r="E12" s="11"/>
      <c r="F12" s="12" t="s">
        <v>6</v>
      </c>
      <c r="G12" s="13">
        <v>1992</v>
      </c>
    </row>
    <row r="13" spans="1:7" ht="15" hidden="1" thickBot="1" x14ac:dyDescent="0.35">
      <c r="A13"/>
      <c r="B13" s="34" t="s">
        <v>26</v>
      </c>
      <c r="C13" s="35"/>
      <c r="D13" s="36"/>
      <c r="E13" s="4" t="s">
        <v>8</v>
      </c>
      <c r="F13" s="2" t="s">
        <v>27</v>
      </c>
      <c r="G13" s="3">
        <v>2008</v>
      </c>
    </row>
    <row r="14" spans="1:7" ht="15" hidden="1" thickBot="1" x14ac:dyDescent="0.35">
      <c r="A14"/>
      <c r="B14" s="34" t="s">
        <v>28</v>
      </c>
      <c r="C14" s="35"/>
      <c r="D14" s="36"/>
      <c r="E14" s="4" t="s">
        <v>8</v>
      </c>
      <c r="F14" s="2" t="s">
        <v>29</v>
      </c>
      <c r="G14" s="3">
        <v>1984</v>
      </c>
    </row>
    <row r="15" spans="1:7" ht="15" thickBot="1" x14ac:dyDescent="0.35">
      <c r="A15" s="63">
        <v>7</v>
      </c>
      <c r="B15" s="34" t="s">
        <v>30</v>
      </c>
      <c r="C15" s="35"/>
      <c r="D15" s="36"/>
      <c r="E15" s="1" t="s">
        <v>4</v>
      </c>
      <c r="F15" s="2" t="s">
        <v>31</v>
      </c>
      <c r="G15" s="3">
        <v>1984</v>
      </c>
    </row>
    <row r="16" spans="1:7" ht="33" hidden="1" customHeight="1" thickBot="1" x14ac:dyDescent="0.35">
      <c r="A16"/>
      <c r="B16" s="34" t="s">
        <v>32</v>
      </c>
      <c r="C16" s="35"/>
      <c r="D16" s="36"/>
      <c r="E16" s="4" t="s">
        <v>33</v>
      </c>
      <c r="F16" s="2" t="s">
        <v>34</v>
      </c>
      <c r="G16" s="3">
        <v>1982</v>
      </c>
    </row>
    <row r="17" spans="1:7" ht="35.4" hidden="1" customHeight="1" thickBot="1" x14ac:dyDescent="0.35">
      <c r="A17"/>
      <c r="B17" s="34" t="s">
        <v>35</v>
      </c>
      <c r="C17" s="35"/>
      <c r="D17" s="36"/>
      <c r="E17" s="4" t="s">
        <v>33</v>
      </c>
      <c r="F17" s="2" t="s">
        <v>36</v>
      </c>
      <c r="G17" s="3">
        <v>2008</v>
      </c>
    </row>
    <row r="18" spans="1:7" ht="35.4" hidden="1" customHeight="1" thickBot="1" x14ac:dyDescent="0.35">
      <c r="A18"/>
      <c r="B18" s="34" t="s">
        <v>37</v>
      </c>
      <c r="C18" s="35"/>
      <c r="D18" s="36"/>
      <c r="E18" s="4" t="s">
        <v>33</v>
      </c>
      <c r="F18" s="2" t="s">
        <v>38</v>
      </c>
      <c r="G18" s="3">
        <v>2015</v>
      </c>
    </row>
    <row r="19" spans="1:7" ht="40.200000000000003" hidden="1" thickBot="1" x14ac:dyDescent="0.35">
      <c r="A19"/>
      <c r="B19" s="34" t="s">
        <v>39</v>
      </c>
      <c r="C19" s="35"/>
      <c r="D19" s="36"/>
      <c r="E19" s="4" t="s">
        <v>33</v>
      </c>
      <c r="F19" s="2" t="s">
        <v>40</v>
      </c>
      <c r="G19" s="14" t="s">
        <v>41</v>
      </c>
    </row>
    <row r="20" spans="1:7" ht="27.6" customHeight="1" thickBot="1" x14ac:dyDescent="0.35">
      <c r="A20" s="63">
        <v>8</v>
      </c>
      <c r="B20" s="34" t="s">
        <v>42</v>
      </c>
      <c r="C20" s="35"/>
      <c r="D20" s="36"/>
      <c r="E20" s="1" t="s">
        <v>4</v>
      </c>
      <c r="F20" s="2" t="s">
        <v>43</v>
      </c>
      <c r="G20" s="3">
        <v>2019</v>
      </c>
    </row>
    <row r="21" spans="1:7" ht="28.8" customHeight="1" thickBot="1" x14ac:dyDescent="0.35">
      <c r="A21" s="63">
        <v>9</v>
      </c>
      <c r="B21" s="34" t="s">
        <v>44</v>
      </c>
      <c r="C21" s="35"/>
      <c r="D21" s="36"/>
      <c r="E21" s="1" t="s">
        <v>13</v>
      </c>
      <c r="F21" s="2" t="s">
        <v>45</v>
      </c>
      <c r="G21" s="3">
        <v>2019</v>
      </c>
    </row>
    <row r="22" spans="1:7" ht="35.4" customHeight="1" thickBot="1" x14ac:dyDescent="0.35">
      <c r="A22" s="63">
        <v>10</v>
      </c>
      <c r="B22" s="34" t="s">
        <v>46</v>
      </c>
      <c r="C22" s="35"/>
      <c r="D22" s="36"/>
      <c r="E22" s="15" t="s">
        <v>47</v>
      </c>
      <c r="F22" s="2" t="s">
        <v>48</v>
      </c>
      <c r="G22" s="3">
        <v>2018</v>
      </c>
    </row>
    <row r="23" spans="1:7" ht="21.6" customHeight="1" thickBot="1" x14ac:dyDescent="0.35">
      <c r="A23" s="63">
        <v>11</v>
      </c>
      <c r="B23" s="34" t="s">
        <v>49</v>
      </c>
      <c r="C23" s="35"/>
      <c r="D23" s="36"/>
      <c r="E23" s="15" t="s">
        <v>47</v>
      </c>
      <c r="F23" s="2" t="s">
        <v>50</v>
      </c>
      <c r="G23" s="3">
        <v>2006</v>
      </c>
    </row>
    <row r="24" spans="1:7" ht="24" customHeight="1" thickBot="1" x14ac:dyDescent="0.35">
      <c r="A24" s="63">
        <v>12</v>
      </c>
      <c r="B24" s="34" t="s">
        <v>51</v>
      </c>
      <c r="C24" s="35"/>
      <c r="D24" s="36"/>
      <c r="E24" s="15" t="s">
        <v>47</v>
      </c>
      <c r="F24" s="2" t="s">
        <v>52</v>
      </c>
      <c r="G24" s="3">
        <v>2022</v>
      </c>
    </row>
    <row r="25" spans="1:7" ht="15" thickBot="1" x14ac:dyDescent="0.35">
      <c r="A25" s="63">
        <v>13</v>
      </c>
      <c r="B25" s="34" t="s">
        <v>53</v>
      </c>
      <c r="C25" s="35"/>
      <c r="D25" s="36"/>
      <c r="E25" s="15" t="s">
        <v>47</v>
      </c>
      <c r="F25" s="2" t="s">
        <v>54</v>
      </c>
      <c r="G25" s="3">
        <v>2022</v>
      </c>
    </row>
    <row r="26" spans="1:7" ht="25.2" customHeight="1" thickBot="1" x14ac:dyDescent="0.35">
      <c r="A26" s="63">
        <v>14</v>
      </c>
      <c r="B26" s="34" t="s">
        <v>55</v>
      </c>
      <c r="C26" s="35"/>
      <c r="D26" s="36"/>
      <c r="E26" s="15" t="s">
        <v>47</v>
      </c>
      <c r="F26" s="2" t="s">
        <v>56</v>
      </c>
      <c r="G26" s="3">
        <v>2022</v>
      </c>
    </row>
    <row r="27" spans="1:7" ht="39.6" customHeight="1" x14ac:dyDescent="0.3">
      <c r="A27" s="63">
        <v>15</v>
      </c>
      <c r="B27" s="46" t="s">
        <v>57</v>
      </c>
      <c r="C27" s="47"/>
      <c r="D27" s="48"/>
      <c r="E27" s="15" t="s">
        <v>47</v>
      </c>
      <c r="F27" s="16" t="s">
        <v>58</v>
      </c>
      <c r="G27" s="17">
        <v>2021</v>
      </c>
    </row>
    <row r="28" spans="1:7" ht="15" thickBot="1" x14ac:dyDescent="0.35">
      <c r="A28" s="63">
        <v>16</v>
      </c>
      <c r="B28" s="49" t="s">
        <v>59</v>
      </c>
      <c r="C28" s="50"/>
      <c r="D28" s="51"/>
      <c r="E28" s="1" t="s">
        <v>4</v>
      </c>
      <c r="F28" s="18" t="s">
        <v>60</v>
      </c>
      <c r="G28" s="19">
        <v>1986</v>
      </c>
    </row>
    <row r="29" spans="1:7" ht="15" thickBot="1" x14ac:dyDescent="0.35">
      <c r="A29" s="63">
        <v>17</v>
      </c>
      <c r="B29" s="34" t="s">
        <v>61</v>
      </c>
      <c r="C29" s="35"/>
      <c r="D29" s="36"/>
      <c r="E29" s="1" t="s">
        <v>4</v>
      </c>
      <c r="F29" s="2" t="s">
        <v>62</v>
      </c>
      <c r="G29" s="3">
        <v>1980</v>
      </c>
    </row>
    <row r="30" spans="1:7" ht="15" thickBot="1" x14ac:dyDescent="0.35">
      <c r="A30" s="63">
        <v>18</v>
      </c>
      <c r="B30" s="34" t="s">
        <v>63</v>
      </c>
      <c r="C30" s="35"/>
      <c r="D30" s="36"/>
      <c r="E30" s="1" t="s">
        <v>4</v>
      </c>
      <c r="F30" s="2" t="s">
        <v>64</v>
      </c>
      <c r="G30" s="3">
        <v>2016</v>
      </c>
    </row>
    <row r="31" spans="1:7" ht="15" thickBot="1" x14ac:dyDescent="0.35">
      <c r="A31" s="63">
        <v>19</v>
      </c>
      <c r="B31" s="34" t="s">
        <v>65</v>
      </c>
      <c r="C31" s="35"/>
      <c r="D31" s="36"/>
      <c r="E31" s="1" t="s">
        <v>4</v>
      </c>
      <c r="F31" s="2" t="s">
        <v>66</v>
      </c>
      <c r="G31" s="3">
        <v>1986</v>
      </c>
    </row>
    <row r="32" spans="1:7" ht="36" customHeight="1" thickBot="1" x14ac:dyDescent="0.35">
      <c r="A32" s="63">
        <v>20</v>
      </c>
      <c r="B32" s="34" t="s">
        <v>67</v>
      </c>
      <c r="C32" s="35"/>
      <c r="D32" s="36"/>
      <c r="E32" s="1" t="s">
        <v>4</v>
      </c>
      <c r="F32" s="2" t="s">
        <v>68</v>
      </c>
      <c r="G32" s="3">
        <v>2019</v>
      </c>
    </row>
    <row r="33" spans="1:7" x14ac:dyDescent="0.3">
      <c r="A33" s="63">
        <v>21</v>
      </c>
      <c r="B33" s="46" t="s">
        <v>69</v>
      </c>
      <c r="C33" s="47"/>
      <c r="D33" s="48"/>
      <c r="E33" s="1" t="s">
        <v>4</v>
      </c>
      <c r="F33" s="16" t="s">
        <v>70</v>
      </c>
      <c r="G33" s="17">
        <v>1985</v>
      </c>
    </row>
    <row r="34" spans="1:7" ht="15" thickBot="1" x14ac:dyDescent="0.35">
      <c r="A34" s="63">
        <v>22</v>
      </c>
      <c r="B34" s="52" t="s">
        <v>71</v>
      </c>
      <c r="C34" s="53"/>
      <c r="D34" s="54"/>
      <c r="E34" s="15" t="s">
        <v>47</v>
      </c>
      <c r="F34" s="20" t="s">
        <v>72</v>
      </c>
      <c r="G34" s="21">
        <v>2020</v>
      </c>
    </row>
    <row r="35" spans="1:7" ht="15" hidden="1" thickBot="1" x14ac:dyDescent="0.35">
      <c r="A35"/>
      <c r="B35" s="55" t="s">
        <v>73</v>
      </c>
      <c r="C35" s="56"/>
      <c r="D35" s="57"/>
      <c r="E35" s="5" t="s">
        <v>33</v>
      </c>
      <c r="F35" s="22" t="s">
        <v>74</v>
      </c>
      <c r="G35" s="23">
        <v>1995</v>
      </c>
    </row>
    <row r="36" spans="1:7" ht="39.6" hidden="1" customHeight="1" x14ac:dyDescent="0.35">
      <c r="A36"/>
      <c r="B36" s="40" t="s">
        <v>75</v>
      </c>
      <c r="C36" s="41"/>
      <c r="D36" s="42"/>
      <c r="E36" s="8"/>
      <c r="F36" s="9" t="s">
        <v>6</v>
      </c>
      <c r="G36" s="10">
        <v>1993</v>
      </c>
    </row>
    <row r="37" spans="1:7" ht="9" hidden="1" customHeight="1" thickBot="1" x14ac:dyDescent="0.35">
      <c r="A37"/>
      <c r="B37" s="43" t="s">
        <v>76</v>
      </c>
      <c r="C37" s="44"/>
      <c r="D37" s="45"/>
      <c r="E37" s="11"/>
      <c r="F37" s="12" t="s">
        <v>6</v>
      </c>
      <c r="G37" s="13">
        <v>1967</v>
      </c>
    </row>
    <row r="38" spans="1:7" ht="29.4" customHeight="1" thickBot="1" x14ac:dyDescent="0.35">
      <c r="A38" s="63">
        <v>23</v>
      </c>
      <c r="B38" s="34" t="s">
        <v>77</v>
      </c>
      <c r="C38" s="35"/>
      <c r="D38" s="36"/>
      <c r="E38" s="1" t="s">
        <v>4</v>
      </c>
      <c r="F38" s="2" t="s">
        <v>78</v>
      </c>
      <c r="G38" s="3">
        <v>1962</v>
      </c>
    </row>
    <row r="39" spans="1:7" ht="26.4" customHeight="1" thickBot="1" x14ac:dyDescent="0.35">
      <c r="A39" s="63">
        <v>24</v>
      </c>
      <c r="B39" s="34" t="s">
        <v>79</v>
      </c>
      <c r="C39" s="35"/>
      <c r="D39" s="36"/>
      <c r="E39" s="1" t="s">
        <v>4</v>
      </c>
      <c r="F39" s="2" t="s">
        <v>80</v>
      </c>
      <c r="G39" s="3">
        <v>2007</v>
      </c>
    </row>
    <row r="40" spans="1:7" ht="30" customHeight="1" thickBot="1" x14ac:dyDescent="0.35">
      <c r="A40" s="63">
        <v>25</v>
      </c>
      <c r="B40" s="34" t="s">
        <v>81</v>
      </c>
      <c r="C40" s="35"/>
      <c r="D40" s="36"/>
      <c r="E40" s="1" t="s">
        <v>4</v>
      </c>
      <c r="F40" s="2" t="s">
        <v>82</v>
      </c>
      <c r="G40" s="3">
        <v>2003</v>
      </c>
    </row>
    <row r="41" spans="1:7" ht="15" hidden="1" thickBot="1" x14ac:dyDescent="0.35">
      <c r="A41"/>
      <c r="B41" s="34" t="s">
        <v>83</v>
      </c>
      <c r="C41" s="35"/>
      <c r="D41" s="36"/>
      <c r="E41" s="4" t="s">
        <v>33</v>
      </c>
      <c r="F41" s="2" t="s">
        <v>84</v>
      </c>
      <c r="G41" s="3">
        <v>1997</v>
      </c>
    </row>
    <row r="42" spans="1:7" ht="15" thickBot="1" x14ac:dyDescent="0.35">
      <c r="A42" s="63">
        <v>26</v>
      </c>
      <c r="B42" s="34" t="s">
        <v>85</v>
      </c>
      <c r="C42" s="35"/>
      <c r="D42" s="36"/>
      <c r="E42" s="1" t="s">
        <v>4</v>
      </c>
      <c r="F42" s="2" t="s">
        <v>86</v>
      </c>
      <c r="G42" s="3">
        <v>2006</v>
      </c>
    </row>
    <row r="43" spans="1:7" ht="29.4" customHeight="1" thickBot="1" x14ac:dyDescent="0.35">
      <c r="A43" s="63">
        <v>27</v>
      </c>
      <c r="B43" s="34" t="s">
        <v>87</v>
      </c>
      <c r="C43" s="35"/>
      <c r="D43" s="36"/>
      <c r="E43" s="1" t="s">
        <v>4</v>
      </c>
      <c r="F43" s="2" t="s">
        <v>88</v>
      </c>
      <c r="G43" s="3">
        <v>1991</v>
      </c>
    </row>
    <row r="44" spans="1:7" ht="26.4" customHeight="1" thickBot="1" x14ac:dyDescent="0.35">
      <c r="A44" s="63">
        <v>28</v>
      </c>
      <c r="B44" s="34" t="s">
        <v>89</v>
      </c>
      <c r="C44" s="35"/>
      <c r="D44" s="36"/>
      <c r="E44" s="1" t="s">
        <v>4</v>
      </c>
      <c r="F44" s="2" t="s">
        <v>90</v>
      </c>
      <c r="G44" s="3">
        <v>2004</v>
      </c>
    </row>
    <row r="45" spans="1:7" ht="15" thickBot="1" x14ac:dyDescent="0.35">
      <c r="A45" s="63">
        <v>29</v>
      </c>
      <c r="B45" s="37" t="s">
        <v>91</v>
      </c>
      <c r="C45" s="38"/>
      <c r="D45" s="39"/>
      <c r="E45" s="24" t="s">
        <v>4</v>
      </c>
      <c r="F45" s="6" t="s">
        <v>92</v>
      </c>
      <c r="G45" s="7">
        <v>2010</v>
      </c>
    </row>
    <row r="46" spans="1:7" ht="39.6" hidden="1" customHeight="1" x14ac:dyDescent="0.35">
      <c r="A46"/>
      <c r="B46" s="40" t="s">
        <v>93</v>
      </c>
      <c r="C46" s="41"/>
      <c r="D46" s="42"/>
      <c r="E46" s="25"/>
      <c r="F46" s="9" t="s">
        <v>94</v>
      </c>
      <c r="G46" s="10">
        <v>1999</v>
      </c>
    </row>
    <row r="47" spans="1:7" ht="26.4" hidden="1" customHeight="1" x14ac:dyDescent="0.35">
      <c r="A47"/>
      <c r="B47" s="40" t="s">
        <v>95</v>
      </c>
      <c r="C47" s="41"/>
      <c r="D47" s="42"/>
      <c r="E47" s="25"/>
      <c r="F47" s="9" t="s">
        <v>6</v>
      </c>
      <c r="G47" s="10">
        <v>1977</v>
      </c>
    </row>
    <row r="48" spans="1:7" ht="39.6" hidden="1" customHeight="1" x14ac:dyDescent="0.35">
      <c r="A48"/>
      <c r="B48" s="40" t="s">
        <v>96</v>
      </c>
      <c r="C48" s="41"/>
      <c r="D48" s="42"/>
      <c r="E48" s="25"/>
      <c r="F48" s="9" t="s">
        <v>97</v>
      </c>
      <c r="G48" s="10">
        <v>1992</v>
      </c>
    </row>
    <row r="49" spans="1:7" ht="26.4" hidden="1" customHeight="1" x14ac:dyDescent="0.35">
      <c r="A49"/>
      <c r="B49" s="40" t="s">
        <v>98</v>
      </c>
      <c r="C49" s="41"/>
      <c r="D49" s="42"/>
      <c r="E49" s="25"/>
      <c r="F49" s="9" t="s">
        <v>6</v>
      </c>
      <c r="G49" s="10">
        <v>1973</v>
      </c>
    </row>
    <row r="50" spans="1:7" ht="39.6" hidden="1" customHeight="1" thickBot="1" x14ac:dyDescent="0.35">
      <c r="A50"/>
      <c r="B50" s="43" t="s">
        <v>99</v>
      </c>
      <c r="C50" s="44"/>
      <c r="D50" s="45"/>
      <c r="E50" s="26"/>
      <c r="F50" s="12" t="s">
        <v>6</v>
      </c>
      <c r="G50" s="13">
        <v>1970</v>
      </c>
    </row>
    <row r="51" spans="1:7" ht="39.6" customHeight="1" thickBot="1" x14ac:dyDescent="0.35">
      <c r="A51" s="63">
        <v>30</v>
      </c>
      <c r="B51" s="37" t="s">
        <v>100</v>
      </c>
      <c r="C51" s="38"/>
      <c r="D51" s="39"/>
      <c r="E51" s="24" t="s">
        <v>4</v>
      </c>
      <c r="F51" s="6" t="s">
        <v>101</v>
      </c>
      <c r="G51" s="7">
        <v>2007</v>
      </c>
    </row>
    <row r="52" spans="1:7" ht="39.6" hidden="1" customHeight="1" x14ac:dyDescent="0.35">
      <c r="A52"/>
      <c r="B52" s="40" t="s">
        <v>102</v>
      </c>
      <c r="C52" s="41"/>
      <c r="D52" s="42"/>
      <c r="E52" s="25"/>
      <c r="F52" s="9" t="s">
        <v>103</v>
      </c>
      <c r="G52" s="10">
        <v>1975</v>
      </c>
    </row>
    <row r="53" spans="1:7" ht="39.6" hidden="1" customHeight="1" x14ac:dyDescent="0.35">
      <c r="A53"/>
      <c r="B53" s="40" t="s">
        <v>104</v>
      </c>
      <c r="C53" s="41"/>
      <c r="D53" s="42"/>
      <c r="E53" s="25"/>
      <c r="F53" s="9" t="s">
        <v>6</v>
      </c>
      <c r="G53" s="10">
        <v>1973</v>
      </c>
    </row>
    <row r="54" spans="1:7" ht="26.4" hidden="1" customHeight="1" thickBot="1" x14ac:dyDescent="0.35">
      <c r="A54"/>
      <c r="B54" s="43" t="s">
        <v>105</v>
      </c>
      <c r="C54" s="44"/>
      <c r="D54" s="45"/>
      <c r="E54" s="26"/>
      <c r="F54" s="12" t="s">
        <v>6</v>
      </c>
      <c r="G54" s="13">
        <v>1968</v>
      </c>
    </row>
    <row r="55" spans="1:7" ht="39.6" customHeight="1" thickBot="1" x14ac:dyDescent="0.35">
      <c r="A55" s="63">
        <v>31</v>
      </c>
      <c r="B55" s="37" t="s">
        <v>106</v>
      </c>
      <c r="C55" s="38"/>
      <c r="D55" s="39"/>
      <c r="E55" s="24" t="s">
        <v>4</v>
      </c>
      <c r="F55" s="6" t="s">
        <v>107</v>
      </c>
      <c r="G55" s="7">
        <v>1988</v>
      </c>
    </row>
    <row r="56" spans="1:7" ht="39.6" hidden="1" customHeight="1" x14ac:dyDescent="0.35">
      <c r="A56"/>
      <c r="B56" s="40" t="s">
        <v>108</v>
      </c>
      <c r="C56" s="41"/>
      <c r="D56" s="42"/>
      <c r="E56" s="25"/>
      <c r="F56" s="9" t="s">
        <v>6</v>
      </c>
      <c r="G56" s="10">
        <v>1968</v>
      </c>
    </row>
    <row r="57" spans="1:7" ht="52.8" hidden="1" customHeight="1" x14ac:dyDescent="0.35">
      <c r="A57"/>
      <c r="B57" s="40" t="s">
        <v>109</v>
      </c>
      <c r="C57" s="41"/>
      <c r="D57" s="42"/>
      <c r="E57" s="25"/>
      <c r="F57" s="9" t="s">
        <v>110</v>
      </c>
      <c r="G57" s="10">
        <v>1999</v>
      </c>
    </row>
    <row r="58" spans="1:7" ht="52.8" hidden="1" customHeight="1" x14ac:dyDescent="0.35">
      <c r="A58"/>
      <c r="B58" s="40" t="s">
        <v>111</v>
      </c>
      <c r="C58" s="41"/>
      <c r="D58" s="42"/>
      <c r="E58" s="25"/>
      <c r="F58" s="9" t="s">
        <v>112</v>
      </c>
      <c r="G58" s="10">
        <v>1995</v>
      </c>
    </row>
    <row r="59" spans="1:7" ht="39.6" hidden="1" customHeight="1" thickBot="1" x14ac:dyDescent="0.35">
      <c r="A59"/>
      <c r="B59" s="43" t="s">
        <v>113</v>
      </c>
      <c r="C59" s="44"/>
      <c r="D59" s="45"/>
      <c r="E59" s="26"/>
      <c r="F59" s="12" t="s">
        <v>6</v>
      </c>
      <c r="G59" s="13">
        <v>1989</v>
      </c>
    </row>
    <row r="60" spans="1:7" ht="39.6" customHeight="1" thickBot="1" x14ac:dyDescent="0.35">
      <c r="A60" s="63">
        <v>32</v>
      </c>
      <c r="B60" s="37" t="s">
        <v>114</v>
      </c>
      <c r="C60" s="38"/>
      <c r="D60" s="39"/>
      <c r="E60" s="24" t="s">
        <v>4</v>
      </c>
      <c r="F60" s="6" t="s">
        <v>115</v>
      </c>
      <c r="G60" s="7">
        <v>1989</v>
      </c>
    </row>
    <row r="61" spans="1:7" ht="26.4" hidden="1" customHeight="1" x14ac:dyDescent="0.35">
      <c r="A61"/>
      <c r="B61" s="40" t="s">
        <v>116</v>
      </c>
      <c r="C61" s="41"/>
      <c r="D61" s="42"/>
      <c r="E61" s="25"/>
      <c r="F61" s="9" t="s">
        <v>6</v>
      </c>
      <c r="G61" s="10">
        <v>1968</v>
      </c>
    </row>
    <row r="62" spans="1:7" ht="26.4" hidden="1" customHeight="1" thickBot="1" x14ac:dyDescent="0.35">
      <c r="A62"/>
      <c r="B62" s="43" t="s">
        <v>117</v>
      </c>
      <c r="C62" s="44"/>
      <c r="D62" s="45"/>
      <c r="E62" s="26"/>
      <c r="F62" s="12" t="s">
        <v>6</v>
      </c>
      <c r="G62" s="13">
        <v>1971</v>
      </c>
    </row>
    <row r="63" spans="1:7" ht="28.2" customHeight="1" thickBot="1" x14ac:dyDescent="0.35">
      <c r="A63" s="63">
        <v>33</v>
      </c>
      <c r="B63" s="34" t="s">
        <v>118</v>
      </c>
      <c r="C63" s="35"/>
      <c r="D63" s="36"/>
      <c r="E63" s="15" t="s">
        <v>47</v>
      </c>
      <c r="F63" s="2" t="s">
        <v>119</v>
      </c>
      <c r="G63" s="3">
        <v>2017</v>
      </c>
    </row>
    <row r="64" spans="1:7" ht="26.4" customHeight="1" x14ac:dyDescent="0.3">
      <c r="A64" s="63">
        <v>34</v>
      </c>
      <c r="B64" s="46" t="s">
        <v>120</v>
      </c>
      <c r="C64" s="47"/>
      <c r="D64" s="48"/>
      <c r="E64" s="15" t="s">
        <v>121</v>
      </c>
      <c r="F64" s="16" t="s">
        <v>122</v>
      </c>
      <c r="G64" s="17">
        <v>2019</v>
      </c>
    </row>
    <row r="65" spans="1:7" ht="26.4" customHeight="1" thickBot="1" x14ac:dyDescent="0.35">
      <c r="A65" s="63">
        <v>35</v>
      </c>
      <c r="B65" s="55" t="s">
        <v>123</v>
      </c>
      <c r="C65" s="56"/>
      <c r="D65" s="57"/>
      <c r="E65" s="24" t="s">
        <v>4</v>
      </c>
      <c r="F65" s="22" t="s">
        <v>124</v>
      </c>
      <c r="G65" s="23">
        <v>1968</v>
      </c>
    </row>
    <row r="66" spans="1:7" ht="26.4" hidden="1" customHeight="1" thickBot="1" x14ac:dyDescent="0.35">
      <c r="A66"/>
      <c r="B66" s="43" t="s">
        <v>125</v>
      </c>
      <c r="C66" s="44"/>
      <c r="D66" s="45"/>
      <c r="E66" s="26"/>
      <c r="F66" s="12" t="s">
        <v>6</v>
      </c>
      <c r="G66" s="13">
        <v>1950</v>
      </c>
    </row>
    <row r="67" spans="1:7" ht="15" thickBot="1" x14ac:dyDescent="0.35">
      <c r="A67" s="63">
        <v>36</v>
      </c>
      <c r="B67" s="34" t="s">
        <v>126</v>
      </c>
      <c r="C67" s="35"/>
      <c r="D67" s="36"/>
      <c r="E67" s="15" t="s">
        <v>47</v>
      </c>
      <c r="F67" s="2" t="s">
        <v>127</v>
      </c>
      <c r="G67" s="3">
        <v>2018</v>
      </c>
    </row>
    <row r="68" spans="1:7" ht="15" thickBot="1" x14ac:dyDescent="0.35">
      <c r="A68" s="63">
        <v>37</v>
      </c>
      <c r="B68" s="34" t="s">
        <v>128</v>
      </c>
      <c r="C68" s="35"/>
      <c r="D68" s="36"/>
      <c r="E68" s="15" t="s">
        <v>47</v>
      </c>
      <c r="F68" s="2" t="s">
        <v>129</v>
      </c>
      <c r="G68" s="3">
        <v>2018</v>
      </c>
    </row>
    <row r="69" spans="1:7" ht="26.4" customHeight="1" thickBot="1" x14ac:dyDescent="0.35">
      <c r="A69" s="63">
        <v>38</v>
      </c>
      <c r="B69" s="37" t="s">
        <v>130</v>
      </c>
      <c r="C69" s="38"/>
      <c r="D69" s="39"/>
      <c r="E69" s="24" t="s">
        <v>4</v>
      </c>
      <c r="F69" s="6" t="s">
        <v>131</v>
      </c>
      <c r="G69" s="7">
        <v>1989</v>
      </c>
    </row>
    <row r="70" spans="1:7" ht="26.4" hidden="1" customHeight="1" thickBot="1" x14ac:dyDescent="0.35">
      <c r="A70"/>
      <c r="B70" s="43" t="s">
        <v>132</v>
      </c>
      <c r="C70" s="44"/>
      <c r="D70" s="45"/>
      <c r="E70" s="26"/>
      <c r="F70" s="12" t="s">
        <v>6</v>
      </c>
      <c r="G70" s="13">
        <v>1975</v>
      </c>
    </row>
    <row r="71" spans="1:7" ht="15" thickBot="1" x14ac:dyDescent="0.35">
      <c r="A71" s="63">
        <v>39</v>
      </c>
      <c r="B71" s="34" t="s">
        <v>133</v>
      </c>
      <c r="C71" s="35"/>
      <c r="D71" s="36"/>
      <c r="E71" s="15" t="s">
        <v>47</v>
      </c>
      <c r="F71" s="2" t="s">
        <v>134</v>
      </c>
      <c r="G71" s="3">
        <v>2018</v>
      </c>
    </row>
    <row r="72" spans="1:7" ht="26.4" customHeight="1" thickBot="1" x14ac:dyDescent="0.35">
      <c r="A72" s="63">
        <v>40</v>
      </c>
      <c r="B72" s="37" t="s">
        <v>135</v>
      </c>
      <c r="C72" s="38"/>
      <c r="D72" s="39"/>
      <c r="E72" s="24" t="s">
        <v>4</v>
      </c>
      <c r="F72" s="6" t="s">
        <v>136</v>
      </c>
      <c r="G72" s="7">
        <v>1988</v>
      </c>
    </row>
    <row r="73" spans="1:7" ht="39.6" hidden="1" customHeight="1" thickBot="1" x14ac:dyDescent="0.35">
      <c r="A73"/>
      <c r="B73" s="43" t="s">
        <v>137</v>
      </c>
      <c r="C73" s="44"/>
      <c r="D73" s="45"/>
      <c r="E73" s="26"/>
      <c r="F73" s="12" t="s">
        <v>6</v>
      </c>
      <c r="G73" s="13">
        <v>1981</v>
      </c>
    </row>
    <row r="74" spans="1:7" ht="15" hidden="1" thickBot="1" x14ac:dyDescent="0.35">
      <c r="A74"/>
      <c r="B74" s="34" t="s">
        <v>138</v>
      </c>
      <c r="C74" s="35"/>
      <c r="D74" s="36"/>
      <c r="E74" s="4" t="s">
        <v>33</v>
      </c>
      <c r="F74" s="2" t="s">
        <v>139</v>
      </c>
      <c r="G74" s="3">
        <v>2009</v>
      </c>
    </row>
    <row r="75" spans="1:7" ht="39.6" customHeight="1" x14ac:dyDescent="0.3">
      <c r="A75" s="63">
        <v>41</v>
      </c>
      <c r="B75" s="46" t="s">
        <v>140</v>
      </c>
      <c r="C75" s="47"/>
      <c r="D75" s="48"/>
      <c r="E75" s="1" t="s">
        <v>4</v>
      </c>
      <c r="F75" s="16" t="s">
        <v>141</v>
      </c>
      <c r="G75" s="17">
        <v>2004</v>
      </c>
    </row>
    <row r="76" spans="1:7" ht="15" thickBot="1" x14ac:dyDescent="0.35">
      <c r="A76" s="63">
        <v>42</v>
      </c>
      <c r="B76" s="49" t="s">
        <v>142</v>
      </c>
      <c r="C76" s="50"/>
      <c r="D76" s="51"/>
      <c r="E76" s="1" t="s">
        <v>4</v>
      </c>
      <c r="F76" s="18" t="s">
        <v>143</v>
      </c>
      <c r="G76" s="19">
        <v>2013</v>
      </c>
    </row>
    <row r="77" spans="1:7" ht="25.8" customHeight="1" x14ac:dyDescent="0.3">
      <c r="A77" s="63">
        <v>43</v>
      </c>
      <c r="B77" s="46" t="s">
        <v>144</v>
      </c>
      <c r="C77" s="47"/>
      <c r="D77" s="48"/>
      <c r="E77" s="1" t="s">
        <v>4</v>
      </c>
      <c r="F77" s="16" t="s">
        <v>145</v>
      </c>
      <c r="G77" s="17">
        <v>2004</v>
      </c>
    </row>
    <row r="78" spans="1:7" ht="26.4" customHeight="1" x14ac:dyDescent="0.3">
      <c r="A78" s="63">
        <v>44</v>
      </c>
      <c r="B78" s="58" t="s">
        <v>146</v>
      </c>
      <c r="C78" s="53"/>
      <c r="D78" s="59"/>
      <c r="E78" s="15" t="s">
        <v>47</v>
      </c>
      <c r="F78" s="27" t="s">
        <v>147</v>
      </c>
      <c r="G78" s="28">
        <v>2019</v>
      </c>
    </row>
    <row r="79" spans="1:7" ht="26.4" customHeight="1" x14ac:dyDescent="0.3">
      <c r="A79" s="63">
        <v>45</v>
      </c>
      <c r="B79" s="58" t="s">
        <v>148</v>
      </c>
      <c r="C79" s="53"/>
      <c r="D79" s="59"/>
      <c r="E79" s="15" t="s">
        <v>47</v>
      </c>
      <c r="F79" s="27" t="s">
        <v>149</v>
      </c>
      <c r="G79" s="28">
        <v>2020</v>
      </c>
    </row>
    <row r="80" spans="1:7" ht="26.4" customHeight="1" thickBot="1" x14ac:dyDescent="0.35">
      <c r="A80" s="63">
        <v>46</v>
      </c>
      <c r="B80" s="49" t="s">
        <v>150</v>
      </c>
      <c r="C80" s="50"/>
      <c r="D80" s="51"/>
      <c r="E80" s="15" t="s">
        <v>47</v>
      </c>
      <c r="F80" s="18" t="s">
        <v>151</v>
      </c>
      <c r="G80" s="19">
        <v>2014</v>
      </c>
    </row>
    <row r="81" spans="1:7" ht="26.4" customHeight="1" thickBot="1" x14ac:dyDescent="0.35">
      <c r="A81" s="63">
        <v>47</v>
      </c>
      <c r="B81" s="37" t="s">
        <v>152</v>
      </c>
      <c r="C81" s="38"/>
      <c r="D81" s="39"/>
      <c r="E81" s="24" t="s">
        <v>4</v>
      </c>
      <c r="F81" s="6" t="s">
        <v>153</v>
      </c>
      <c r="G81" s="7">
        <v>1990</v>
      </c>
    </row>
    <row r="82" spans="1:7" ht="39.6" hidden="1" customHeight="1" x14ac:dyDescent="0.35">
      <c r="A82"/>
      <c r="B82" s="40" t="s">
        <v>154</v>
      </c>
      <c r="C82" s="41"/>
      <c r="D82" s="42"/>
      <c r="E82" s="25"/>
      <c r="F82" s="9" t="s">
        <v>6</v>
      </c>
      <c r="G82" s="10">
        <v>1968</v>
      </c>
    </row>
    <row r="83" spans="1:7" ht="26.4" hidden="1" customHeight="1" thickBot="1" x14ac:dyDescent="0.35">
      <c r="A83"/>
      <c r="B83" s="43" t="s">
        <v>155</v>
      </c>
      <c r="C83" s="44"/>
      <c r="D83" s="45"/>
      <c r="E83" s="26"/>
      <c r="F83" s="12" t="s">
        <v>6</v>
      </c>
      <c r="G83" s="13">
        <v>1923</v>
      </c>
    </row>
    <row r="84" spans="1:7" ht="31.8" customHeight="1" thickBot="1" x14ac:dyDescent="0.35">
      <c r="A84" s="63">
        <v>48</v>
      </c>
      <c r="B84" s="34" t="s">
        <v>156</v>
      </c>
      <c r="C84" s="35"/>
      <c r="D84" s="36"/>
      <c r="E84" s="1" t="s">
        <v>4</v>
      </c>
      <c r="F84" s="2" t="s">
        <v>157</v>
      </c>
      <c r="G84" s="3">
        <v>2013</v>
      </c>
    </row>
    <row r="85" spans="1:7" ht="35.4" customHeight="1" thickBot="1" x14ac:dyDescent="0.35">
      <c r="A85" s="63">
        <v>49</v>
      </c>
      <c r="B85" s="34" t="s">
        <v>158</v>
      </c>
      <c r="C85" s="35"/>
      <c r="D85" s="36"/>
      <c r="E85" s="1" t="s">
        <v>4</v>
      </c>
      <c r="F85" s="2" t="s">
        <v>159</v>
      </c>
      <c r="G85" s="3">
        <v>1965</v>
      </c>
    </row>
    <row r="86" spans="1:7" ht="39.6" customHeight="1" thickBot="1" x14ac:dyDescent="0.35">
      <c r="A86" s="63">
        <v>50</v>
      </c>
      <c r="B86" s="34" t="s">
        <v>160</v>
      </c>
      <c r="C86" s="35"/>
      <c r="D86" s="36"/>
      <c r="E86" s="1" t="s">
        <v>4</v>
      </c>
      <c r="F86" s="2" t="s">
        <v>161</v>
      </c>
      <c r="G86" s="3">
        <v>1992</v>
      </c>
    </row>
    <row r="87" spans="1:7" ht="15" thickBot="1" x14ac:dyDescent="0.35">
      <c r="A87" s="63">
        <v>51</v>
      </c>
      <c r="B87" s="34" t="s">
        <v>162</v>
      </c>
      <c r="C87" s="35"/>
      <c r="D87" s="36"/>
      <c r="E87" s="1" t="s">
        <v>4</v>
      </c>
      <c r="F87" s="2" t="s">
        <v>163</v>
      </c>
      <c r="G87" s="3">
        <v>2018</v>
      </c>
    </row>
    <row r="88" spans="1:7" ht="15" thickBot="1" x14ac:dyDescent="0.35">
      <c r="A88" s="63">
        <v>52</v>
      </c>
      <c r="B88" s="34" t="s">
        <v>164</v>
      </c>
      <c r="C88" s="35"/>
      <c r="D88" s="36"/>
      <c r="E88" s="15" t="s">
        <v>47</v>
      </c>
      <c r="F88" s="2" t="s">
        <v>165</v>
      </c>
      <c r="G88" s="3">
        <v>2020</v>
      </c>
    </row>
    <row r="89" spans="1:7" ht="15" thickBot="1" x14ac:dyDescent="0.35">
      <c r="A89" s="63">
        <v>53</v>
      </c>
      <c r="B89" s="34" t="s">
        <v>166</v>
      </c>
      <c r="C89" s="35"/>
      <c r="D89" s="36"/>
      <c r="E89" s="1" t="s">
        <v>4</v>
      </c>
      <c r="F89" s="2" t="s">
        <v>167</v>
      </c>
      <c r="G89" s="3">
        <v>2017</v>
      </c>
    </row>
    <row r="90" spans="1:7" ht="15" thickBot="1" x14ac:dyDescent="0.35">
      <c r="A90" s="63">
        <v>54</v>
      </c>
      <c r="B90" s="34" t="s">
        <v>168</v>
      </c>
      <c r="C90" s="35"/>
      <c r="D90" s="36"/>
      <c r="E90" s="1" t="s">
        <v>4</v>
      </c>
      <c r="F90" s="2" t="s">
        <v>169</v>
      </c>
      <c r="G90" s="3">
        <v>1990</v>
      </c>
    </row>
    <row r="91" spans="1:7" ht="15" thickBot="1" x14ac:dyDescent="0.35">
      <c r="A91" s="63">
        <v>55</v>
      </c>
      <c r="B91" s="34" t="s">
        <v>170</v>
      </c>
      <c r="C91" s="35"/>
      <c r="D91" s="36"/>
      <c r="E91" s="15" t="s">
        <v>47</v>
      </c>
      <c r="F91" s="2" t="s">
        <v>171</v>
      </c>
      <c r="G91" s="3">
        <v>1998</v>
      </c>
    </row>
    <row r="92" spans="1:7" ht="32.4" customHeight="1" thickBot="1" x14ac:dyDescent="0.35">
      <c r="A92" s="63">
        <v>56</v>
      </c>
      <c r="B92" s="34" t="s">
        <v>172</v>
      </c>
      <c r="C92" s="35"/>
      <c r="D92" s="36"/>
      <c r="E92" s="15" t="s">
        <v>47</v>
      </c>
      <c r="F92" s="2" t="s">
        <v>173</v>
      </c>
      <c r="G92" s="3">
        <v>2021</v>
      </c>
    </row>
    <row r="93" spans="1:7" ht="15" thickBot="1" x14ac:dyDescent="0.35">
      <c r="A93" s="63">
        <v>57</v>
      </c>
      <c r="B93" s="34" t="s">
        <v>174</v>
      </c>
      <c r="C93" s="35"/>
      <c r="D93" s="36"/>
      <c r="E93" s="1" t="s">
        <v>4</v>
      </c>
      <c r="F93" s="2" t="s">
        <v>175</v>
      </c>
      <c r="G93" s="3">
        <v>1988</v>
      </c>
    </row>
    <row r="94" spans="1:7" ht="15" thickBot="1" x14ac:dyDescent="0.35">
      <c r="A94" s="63">
        <v>58</v>
      </c>
      <c r="B94" s="34" t="s">
        <v>176</v>
      </c>
      <c r="C94" s="35"/>
      <c r="D94" s="36"/>
      <c r="E94" s="1" t="s">
        <v>4</v>
      </c>
      <c r="F94" s="2" t="s">
        <v>177</v>
      </c>
      <c r="G94" s="3">
        <v>1960</v>
      </c>
    </row>
    <row r="95" spans="1:7" ht="15" thickBot="1" x14ac:dyDescent="0.35">
      <c r="A95" s="63">
        <v>59</v>
      </c>
      <c r="B95" s="34" t="s">
        <v>178</v>
      </c>
      <c r="C95" s="35"/>
      <c r="D95" s="36"/>
      <c r="E95" s="1" t="s">
        <v>4</v>
      </c>
      <c r="F95" s="2" t="s">
        <v>179</v>
      </c>
      <c r="G95" s="3">
        <v>1970</v>
      </c>
    </row>
    <row r="96" spans="1:7" ht="15" thickBot="1" x14ac:dyDescent="0.35">
      <c r="A96" s="63">
        <v>60</v>
      </c>
      <c r="B96" s="34" t="s">
        <v>180</v>
      </c>
      <c r="C96" s="35"/>
      <c r="D96" s="36"/>
      <c r="E96" s="1" t="s">
        <v>4</v>
      </c>
      <c r="F96" s="2" t="s">
        <v>181</v>
      </c>
      <c r="G96" s="3">
        <v>2004</v>
      </c>
    </row>
    <row r="97" spans="1:7" ht="15" thickBot="1" x14ac:dyDescent="0.35">
      <c r="A97" s="63">
        <v>61</v>
      </c>
      <c r="B97" s="34" t="s">
        <v>182</v>
      </c>
      <c r="C97" s="35"/>
      <c r="D97" s="36"/>
      <c r="E97" s="1" t="s">
        <v>4</v>
      </c>
      <c r="F97" s="2" t="s">
        <v>183</v>
      </c>
      <c r="G97" s="3">
        <v>1966</v>
      </c>
    </row>
    <row r="98" spans="1:7" ht="25.8" customHeight="1" thickBot="1" x14ac:dyDescent="0.35">
      <c r="A98" s="63">
        <v>62</v>
      </c>
      <c r="B98" s="34" t="s">
        <v>184</v>
      </c>
      <c r="C98" s="35"/>
      <c r="D98" s="36"/>
      <c r="E98" s="1" t="s">
        <v>4</v>
      </c>
      <c r="F98" s="2" t="s">
        <v>185</v>
      </c>
      <c r="G98" s="3">
        <v>1956</v>
      </c>
    </row>
    <row r="99" spans="1:7" ht="15" hidden="1" thickBot="1" x14ac:dyDescent="0.35">
      <c r="A99"/>
      <c r="B99" s="37" t="s">
        <v>186</v>
      </c>
      <c r="C99" s="38"/>
      <c r="D99" s="39"/>
      <c r="E99" s="5" t="s">
        <v>33</v>
      </c>
      <c r="F99" s="6" t="s">
        <v>6</v>
      </c>
      <c r="G99" s="7">
        <v>1973</v>
      </c>
    </row>
    <row r="100" spans="1:7" ht="26.4" hidden="1" customHeight="1" thickBot="1" x14ac:dyDescent="0.35">
      <c r="A100"/>
      <c r="B100" s="43" t="s">
        <v>187</v>
      </c>
      <c r="C100" s="44"/>
      <c r="D100" s="45"/>
      <c r="E100" s="11"/>
      <c r="F100" s="12" t="s">
        <v>6</v>
      </c>
      <c r="G100" s="13">
        <v>1970</v>
      </c>
    </row>
    <row r="101" spans="1:7" ht="15" hidden="1" thickBot="1" x14ac:dyDescent="0.35">
      <c r="A101"/>
      <c r="B101" s="37" t="s">
        <v>188</v>
      </c>
      <c r="C101" s="38"/>
      <c r="D101" s="39"/>
      <c r="E101" s="5" t="s">
        <v>8</v>
      </c>
      <c r="F101" s="6" t="s">
        <v>189</v>
      </c>
      <c r="G101" s="7">
        <v>1993</v>
      </c>
    </row>
    <row r="102" spans="1:7" ht="26.4" hidden="1" customHeight="1" thickBot="1" x14ac:dyDescent="0.35">
      <c r="A102"/>
      <c r="B102" s="43" t="s">
        <v>190</v>
      </c>
      <c r="C102" s="44"/>
      <c r="D102" s="45"/>
      <c r="E102" s="11"/>
      <c r="F102" s="12" t="s">
        <v>6</v>
      </c>
      <c r="G102" s="13">
        <v>1958</v>
      </c>
    </row>
    <row r="103" spans="1:7" ht="15" hidden="1" thickBot="1" x14ac:dyDescent="0.35">
      <c r="A103"/>
      <c r="B103" s="34" t="s">
        <v>191</v>
      </c>
      <c r="C103" s="35"/>
      <c r="D103" s="36"/>
      <c r="E103" s="4" t="s">
        <v>33</v>
      </c>
      <c r="F103" s="2"/>
      <c r="G103" s="3">
        <v>1950</v>
      </c>
    </row>
    <row r="104" spans="1:7" ht="15" hidden="1" thickBot="1" x14ac:dyDescent="0.35">
      <c r="A104"/>
      <c r="B104" s="34" t="s">
        <v>192</v>
      </c>
      <c r="C104" s="35"/>
      <c r="D104" s="36"/>
      <c r="E104" s="4" t="s">
        <v>33</v>
      </c>
      <c r="F104" s="2" t="s">
        <v>193</v>
      </c>
      <c r="G104" s="3">
        <v>1988</v>
      </c>
    </row>
    <row r="105" spans="1:7" ht="28.8" customHeight="1" x14ac:dyDescent="0.3">
      <c r="A105" s="63">
        <v>63</v>
      </c>
      <c r="B105" s="37" t="s">
        <v>194</v>
      </c>
      <c r="C105" s="38"/>
      <c r="D105" s="39"/>
      <c r="E105" s="24" t="s">
        <v>4</v>
      </c>
      <c r="F105" s="6" t="s">
        <v>195</v>
      </c>
      <c r="G105" s="7">
        <v>1993</v>
      </c>
    </row>
    <row r="106" spans="1:7" ht="39.6" hidden="1" customHeight="1" x14ac:dyDescent="0.3">
      <c r="A106"/>
      <c r="B106" s="60" t="s">
        <v>196</v>
      </c>
      <c r="C106" s="61"/>
      <c r="D106" s="62"/>
      <c r="E106" s="26"/>
      <c r="F106" s="29" t="s">
        <v>6</v>
      </c>
      <c r="G106" s="30">
        <v>1980</v>
      </c>
    </row>
    <row r="107" spans="1:7" ht="36.6" customHeight="1" thickBot="1" x14ac:dyDescent="0.35">
      <c r="A107" s="63">
        <v>64</v>
      </c>
      <c r="B107" s="55" t="s">
        <v>197</v>
      </c>
      <c r="C107" s="56"/>
      <c r="D107" s="57"/>
      <c r="E107" s="24" t="s">
        <v>4</v>
      </c>
      <c r="F107" s="22" t="s">
        <v>198</v>
      </c>
      <c r="G107" s="23">
        <v>1984</v>
      </c>
    </row>
    <row r="108" spans="1:7" ht="26.4" hidden="1" customHeight="1" x14ac:dyDescent="0.35">
      <c r="A108"/>
      <c r="B108" s="40" t="s">
        <v>199</v>
      </c>
      <c r="C108" s="41"/>
      <c r="D108" s="42"/>
      <c r="E108" s="25"/>
      <c r="F108" s="9" t="s">
        <v>6</v>
      </c>
      <c r="G108" s="10">
        <v>1967</v>
      </c>
    </row>
    <row r="109" spans="1:7" ht="66" hidden="1" customHeight="1" thickBot="1" x14ac:dyDescent="0.35">
      <c r="A109"/>
      <c r="B109" s="43" t="s">
        <v>200</v>
      </c>
      <c r="C109" s="44"/>
      <c r="D109" s="45"/>
      <c r="E109" s="26"/>
      <c r="F109" s="12" t="s">
        <v>6</v>
      </c>
      <c r="G109" s="31" t="s">
        <v>201</v>
      </c>
    </row>
    <row r="110" spans="1:7" ht="36.6" customHeight="1" thickBot="1" x14ac:dyDescent="0.35">
      <c r="A110" s="63">
        <v>65</v>
      </c>
      <c r="B110" s="34" t="s">
        <v>202</v>
      </c>
      <c r="C110" s="35"/>
      <c r="D110" s="36"/>
      <c r="E110" s="1" t="s">
        <v>13</v>
      </c>
      <c r="F110" s="2" t="s">
        <v>203</v>
      </c>
      <c r="G110" s="3">
        <v>2019</v>
      </c>
    </row>
    <row r="111" spans="1:7" ht="15" hidden="1" thickBot="1" x14ac:dyDescent="0.35">
      <c r="A111"/>
      <c r="B111" s="34" t="s">
        <v>204</v>
      </c>
      <c r="C111" s="35"/>
      <c r="D111" s="36"/>
      <c r="E111" s="4" t="s">
        <v>33</v>
      </c>
      <c r="F111" s="2" t="s">
        <v>205</v>
      </c>
      <c r="G111" s="3">
        <v>1999</v>
      </c>
    </row>
    <row r="112" spans="1:7" ht="35.4" customHeight="1" thickBot="1" x14ac:dyDescent="0.35">
      <c r="A112" s="63">
        <v>66</v>
      </c>
      <c r="B112" s="34" t="s">
        <v>206</v>
      </c>
      <c r="C112" s="35"/>
      <c r="D112" s="36"/>
      <c r="E112" s="1" t="s">
        <v>4</v>
      </c>
      <c r="F112" s="2" t="s">
        <v>207</v>
      </c>
      <c r="G112" s="3">
        <v>1992</v>
      </c>
    </row>
    <row r="113" spans="1:7" ht="26.4" hidden="1" customHeight="1" thickBot="1" x14ac:dyDescent="0.35">
      <c r="A113"/>
      <c r="B113" s="34" t="s">
        <v>208</v>
      </c>
      <c r="C113" s="35"/>
      <c r="D113" s="36"/>
      <c r="E113" s="4" t="s">
        <v>33</v>
      </c>
      <c r="F113" s="2" t="s">
        <v>6</v>
      </c>
      <c r="G113" s="3">
        <v>1958</v>
      </c>
    </row>
    <row r="114" spans="1:7" ht="39.6" hidden="1" customHeight="1" thickBot="1" x14ac:dyDescent="0.35">
      <c r="A114"/>
      <c r="B114" s="34" t="s">
        <v>209</v>
      </c>
      <c r="C114" s="35"/>
      <c r="D114" s="36"/>
      <c r="E114" s="4" t="s">
        <v>33</v>
      </c>
      <c r="F114" s="2" t="s">
        <v>6</v>
      </c>
      <c r="G114" s="3">
        <v>1949</v>
      </c>
    </row>
    <row r="115" spans="1:7" ht="39.6" hidden="1" customHeight="1" thickBot="1" x14ac:dyDescent="0.35">
      <c r="A115"/>
      <c r="B115" s="34" t="s">
        <v>210</v>
      </c>
      <c r="C115" s="35"/>
      <c r="D115" s="36"/>
      <c r="E115" s="4" t="s">
        <v>33</v>
      </c>
      <c r="F115" s="2" t="s">
        <v>6</v>
      </c>
      <c r="G115" s="3">
        <v>1949</v>
      </c>
    </row>
    <row r="116" spans="1:7" ht="26.4" hidden="1" customHeight="1" thickBot="1" x14ac:dyDescent="0.35">
      <c r="A116"/>
      <c r="B116" s="34" t="s">
        <v>211</v>
      </c>
      <c r="C116" s="35"/>
      <c r="D116" s="36"/>
      <c r="E116" s="4" t="s">
        <v>33</v>
      </c>
      <c r="F116" s="2" t="s">
        <v>6</v>
      </c>
      <c r="G116" s="3">
        <v>1926</v>
      </c>
    </row>
    <row r="117" spans="1:7" ht="39.6" hidden="1" customHeight="1" thickBot="1" x14ac:dyDescent="0.35">
      <c r="A117"/>
      <c r="B117" s="34" t="s">
        <v>212</v>
      </c>
      <c r="C117" s="35"/>
      <c r="D117" s="36"/>
      <c r="E117" s="4" t="s">
        <v>33</v>
      </c>
      <c r="F117" s="16" t="s">
        <v>6</v>
      </c>
      <c r="G117" s="3">
        <v>1874</v>
      </c>
    </row>
    <row r="118" spans="1:7" ht="36" customHeight="1" thickBot="1" x14ac:dyDescent="0.35">
      <c r="A118" s="63">
        <v>67</v>
      </c>
      <c r="B118" s="34" t="s">
        <v>213</v>
      </c>
      <c r="C118" s="35"/>
      <c r="D118" s="36"/>
      <c r="E118" s="1" t="s">
        <v>4</v>
      </c>
      <c r="F118" s="32" t="s">
        <v>214</v>
      </c>
      <c r="G118" s="33">
        <v>2018</v>
      </c>
    </row>
    <row r="119" spans="1:7" ht="28.8" customHeight="1" thickBot="1" x14ac:dyDescent="0.35">
      <c r="A119" s="63">
        <v>68</v>
      </c>
      <c r="B119" s="34" t="s">
        <v>215</v>
      </c>
      <c r="C119" s="35"/>
      <c r="D119" s="36"/>
      <c r="E119" s="1" t="s">
        <v>4</v>
      </c>
      <c r="F119" s="32" t="s">
        <v>216</v>
      </c>
      <c r="G119" s="33">
        <v>2018</v>
      </c>
    </row>
    <row r="120" spans="1:7" ht="39.6" customHeight="1" thickBot="1" x14ac:dyDescent="0.35">
      <c r="A120" s="63">
        <v>69</v>
      </c>
      <c r="B120" s="34" t="s">
        <v>217</v>
      </c>
      <c r="C120" s="35"/>
      <c r="D120" s="36"/>
      <c r="E120" s="1" t="s">
        <v>4</v>
      </c>
      <c r="F120" s="18" t="s">
        <v>218</v>
      </c>
      <c r="G120" s="3">
        <v>1889</v>
      </c>
    </row>
    <row r="121" spans="1:7" ht="15" hidden="1" thickBot="1" x14ac:dyDescent="0.35">
      <c r="A121"/>
      <c r="B121" s="37" t="s">
        <v>219</v>
      </c>
      <c r="C121" s="38"/>
      <c r="D121" s="39"/>
      <c r="E121" s="5" t="s">
        <v>33</v>
      </c>
      <c r="F121" s="6" t="s">
        <v>220</v>
      </c>
      <c r="G121" s="7">
        <v>1993</v>
      </c>
    </row>
    <row r="122" spans="1:7" ht="26.4" hidden="1" customHeight="1" thickBot="1" x14ac:dyDescent="0.35">
      <c r="A122"/>
      <c r="B122" s="43" t="s">
        <v>221</v>
      </c>
      <c r="C122" s="44"/>
      <c r="D122" s="45"/>
      <c r="E122" s="11"/>
      <c r="F122" s="12" t="s">
        <v>6</v>
      </c>
      <c r="G122" s="13">
        <v>1971</v>
      </c>
    </row>
    <row r="123" spans="1:7" ht="15" thickBot="1" x14ac:dyDescent="0.35">
      <c r="A123" s="63">
        <v>70</v>
      </c>
      <c r="B123" s="34" t="s">
        <v>222</v>
      </c>
      <c r="C123" s="35"/>
      <c r="D123" s="36"/>
      <c r="E123" s="1" t="s">
        <v>4</v>
      </c>
      <c r="F123" s="2" t="s">
        <v>223</v>
      </c>
      <c r="G123" s="3">
        <v>2016</v>
      </c>
    </row>
    <row r="124" spans="1:7" ht="29.4" hidden="1" customHeight="1" thickBot="1" x14ac:dyDescent="0.35">
      <c r="A124"/>
      <c r="B124" s="34" t="s">
        <v>224</v>
      </c>
      <c r="C124" s="35"/>
      <c r="D124" s="36"/>
      <c r="E124" s="4" t="s">
        <v>33</v>
      </c>
      <c r="F124" s="2" t="s">
        <v>225</v>
      </c>
      <c r="G124" s="3">
        <v>1934</v>
      </c>
    </row>
    <row r="125" spans="1:7" ht="26.4" hidden="1" customHeight="1" x14ac:dyDescent="0.35">
      <c r="A125"/>
      <c r="B125" s="37" t="s">
        <v>226</v>
      </c>
      <c r="C125" s="38"/>
      <c r="D125" s="39"/>
      <c r="E125" s="5" t="s">
        <v>33</v>
      </c>
      <c r="F125" s="6" t="s">
        <v>227</v>
      </c>
      <c r="G125" s="7">
        <v>2009</v>
      </c>
    </row>
    <row r="126" spans="1:7" ht="26.4" hidden="1" customHeight="1" thickBot="1" x14ac:dyDescent="0.35">
      <c r="A126"/>
      <c r="B126" s="43" t="s">
        <v>228</v>
      </c>
      <c r="C126" s="44"/>
      <c r="D126" s="45"/>
      <c r="E126" s="11"/>
      <c r="F126" s="12" t="s">
        <v>6</v>
      </c>
      <c r="G126" s="13">
        <v>2001</v>
      </c>
    </row>
    <row r="127" spans="1:7" ht="15" hidden="1" thickBot="1" x14ac:dyDescent="0.35">
      <c r="A127"/>
      <c r="B127" s="34" t="s">
        <v>229</v>
      </c>
      <c r="C127" s="35"/>
      <c r="D127" s="36"/>
      <c r="E127" s="4" t="s">
        <v>33</v>
      </c>
      <c r="F127" s="2" t="s">
        <v>230</v>
      </c>
      <c r="G127" s="3">
        <v>1960</v>
      </c>
    </row>
    <row r="128" spans="1:7" ht="24.6" hidden="1" customHeight="1" thickBot="1" x14ac:dyDescent="0.35">
      <c r="A128"/>
      <c r="B128" s="34" t="s">
        <v>231</v>
      </c>
      <c r="C128" s="35"/>
      <c r="D128" s="36"/>
      <c r="E128" s="4" t="s">
        <v>33</v>
      </c>
      <c r="F128" s="2" t="s">
        <v>232</v>
      </c>
      <c r="G128" s="3">
        <v>1960</v>
      </c>
    </row>
    <row r="129" spans="1:7" ht="15" hidden="1" thickBot="1" x14ac:dyDescent="0.35">
      <c r="A129"/>
      <c r="B129" s="37" t="s">
        <v>233</v>
      </c>
      <c r="C129" s="38"/>
      <c r="D129" s="39"/>
      <c r="E129" s="5" t="s">
        <v>33</v>
      </c>
      <c r="F129" s="6" t="s">
        <v>234</v>
      </c>
      <c r="G129" s="7">
        <v>1995</v>
      </c>
    </row>
    <row r="130" spans="1:7" ht="26.4" hidden="1" customHeight="1" x14ac:dyDescent="0.35">
      <c r="A130"/>
      <c r="B130" s="40" t="s">
        <v>235</v>
      </c>
      <c r="C130" s="41"/>
      <c r="D130" s="42"/>
      <c r="E130" s="8"/>
      <c r="F130" s="9" t="s">
        <v>6</v>
      </c>
      <c r="G130" s="10">
        <v>1993</v>
      </c>
    </row>
    <row r="131" spans="1:7" ht="26.4" hidden="1" customHeight="1" thickBot="1" x14ac:dyDescent="0.35">
      <c r="A131"/>
      <c r="B131" s="43" t="s">
        <v>236</v>
      </c>
      <c r="C131" s="44"/>
      <c r="D131" s="45"/>
      <c r="E131" s="11"/>
      <c r="F131" s="12" t="s">
        <v>6</v>
      </c>
      <c r="G131" s="13">
        <v>1967</v>
      </c>
    </row>
    <row r="132" spans="1:7" ht="35.4" customHeight="1" thickBot="1" x14ac:dyDescent="0.35">
      <c r="A132" s="63">
        <v>71</v>
      </c>
      <c r="B132" s="34" t="s">
        <v>237</v>
      </c>
      <c r="C132" s="35"/>
      <c r="D132" s="36"/>
      <c r="E132" s="1" t="s">
        <v>4</v>
      </c>
      <c r="F132" s="2" t="s">
        <v>238</v>
      </c>
      <c r="G132" s="3">
        <v>1986</v>
      </c>
    </row>
    <row r="133" spans="1:7" ht="26.4" customHeight="1" x14ac:dyDescent="0.3">
      <c r="A133" s="63">
        <v>72</v>
      </c>
      <c r="B133" s="46" t="s">
        <v>239</v>
      </c>
      <c r="C133" s="47"/>
      <c r="D133" s="48"/>
      <c r="E133" s="1" t="s">
        <v>4</v>
      </c>
      <c r="F133" s="16" t="s">
        <v>240</v>
      </c>
      <c r="G133" s="17">
        <v>1992</v>
      </c>
    </row>
    <row r="134" spans="1:7" ht="29.4" customHeight="1" thickBot="1" x14ac:dyDescent="0.35">
      <c r="A134" s="63">
        <v>73</v>
      </c>
      <c r="B134" s="49" t="s">
        <v>241</v>
      </c>
      <c r="C134" s="50"/>
      <c r="D134" s="51"/>
      <c r="E134" s="1" t="s">
        <v>4</v>
      </c>
      <c r="F134" s="18" t="s">
        <v>242</v>
      </c>
      <c r="G134" s="19">
        <v>1988</v>
      </c>
    </row>
    <row r="135" spans="1:7" ht="28.2" customHeight="1" thickBot="1" x14ac:dyDescent="0.35">
      <c r="A135" s="63">
        <v>74</v>
      </c>
      <c r="B135" s="34" t="s">
        <v>243</v>
      </c>
      <c r="C135" s="35"/>
      <c r="D135" s="36"/>
      <c r="E135" s="1" t="s">
        <v>4</v>
      </c>
      <c r="F135" s="2" t="s">
        <v>244</v>
      </c>
      <c r="G135" s="3">
        <v>2013</v>
      </c>
    </row>
    <row r="136" spans="1:7" ht="26.4" hidden="1" customHeight="1" thickBot="1" x14ac:dyDescent="0.35">
      <c r="A136"/>
      <c r="B136" s="34" t="s">
        <v>245</v>
      </c>
      <c r="C136" s="35"/>
      <c r="D136" s="36"/>
      <c r="E136" s="4" t="s">
        <v>33</v>
      </c>
      <c r="F136" s="2" t="s">
        <v>6</v>
      </c>
      <c r="G136" s="3">
        <v>1899</v>
      </c>
    </row>
  </sheetData>
  <autoFilter ref="A2:G136">
    <filterColumn colId="1" showButton="0"/>
    <filterColumn colId="2" showButton="0"/>
    <filterColumn colId="4">
      <filters>
        <filter val="Gold"/>
        <filter val="Gold "/>
        <filter val="Hybrid"/>
        <filter val="Hybrid "/>
      </filters>
    </filterColumn>
  </autoFilter>
  <mergeCells count="136">
    <mergeCell ref="B1:G1"/>
    <mergeCell ref="B134:D134"/>
    <mergeCell ref="B135:D135"/>
    <mergeCell ref="B136:D136"/>
    <mergeCell ref="B131:D131"/>
    <mergeCell ref="B132:D132"/>
    <mergeCell ref="B133:D133"/>
    <mergeCell ref="B128:D128"/>
    <mergeCell ref="B129:D129"/>
    <mergeCell ref="B130:D130"/>
    <mergeCell ref="B125:D125"/>
    <mergeCell ref="B126:D126"/>
    <mergeCell ref="B127:D127"/>
    <mergeCell ref="B122:D122"/>
    <mergeCell ref="B123:D123"/>
    <mergeCell ref="B124:D124"/>
    <mergeCell ref="B119:D119"/>
    <mergeCell ref="B120:D120"/>
    <mergeCell ref="B121:D121"/>
    <mergeCell ref="B116:D116"/>
    <mergeCell ref="B117:D117"/>
    <mergeCell ref="B118:D118"/>
    <mergeCell ref="B113:D113"/>
    <mergeCell ref="B114:D114"/>
    <mergeCell ref="B115:D115"/>
    <mergeCell ref="B110:D110"/>
    <mergeCell ref="B111:D111"/>
    <mergeCell ref="B112:D112"/>
    <mergeCell ref="B107:D107"/>
    <mergeCell ref="B108:D108"/>
    <mergeCell ref="B109:D109"/>
    <mergeCell ref="B104:D104"/>
    <mergeCell ref="B105:D105"/>
    <mergeCell ref="B106:D106"/>
    <mergeCell ref="B101:D101"/>
    <mergeCell ref="B102:D102"/>
    <mergeCell ref="B103:D103"/>
    <mergeCell ref="B98:D98"/>
    <mergeCell ref="B99:D99"/>
    <mergeCell ref="B100:D100"/>
    <mergeCell ref="B95:D95"/>
    <mergeCell ref="B96:D96"/>
    <mergeCell ref="B97:D97"/>
    <mergeCell ref="B92:D92"/>
    <mergeCell ref="B93:D93"/>
    <mergeCell ref="B94:D94"/>
    <mergeCell ref="B89:D89"/>
    <mergeCell ref="B90:D90"/>
    <mergeCell ref="B91:D91"/>
    <mergeCell ref="B86:D86"/>
    <mergeCell ref="B87:D87"/>
    <mergeCell ref="B88:D88"/>
    <mergeCell ref="B83:D83"/>
    <mergeCell ref="B84:D84"/>
    <mergeCell ref="B85:D85"/>
    <mergeCell ref="B80:D80"/>
    <mergeCell ref="B81:D81"/>
    <mergeCell ref="B82:D82"/>
    <mergeCell ref="B77:D77"/>
    <mergeCell ref="B78:D78"/>
    <mergeCell ref="B79:D79"/>
    <mergeCell ref="B74:D74"/>
    <mergeCell ref="B75:D75"/>
    <mergeCell ref="B76:D76"/>
    <mergeCell ref="B71:D71"/>
    <mergeCell ref="B72:D72"/>
    <mergeCell ref="B73:D73"/>
    <mergeCell ref="B68:D68"/>
    <mergeCell ref="B69:D69"/>
    <mergeCell ref="B70:D70"/>
    <mergeCell ref="B65:D65"/>
    <mergeCell ref="B66:D66"/>
    <mergeCell ref="B67:D67"/>
    <mergeCell ref="B62:D62"/>
    <mergeCell ref="B63:D63"/>
    <mergeCell ref="B64:D64"/>
    <mergeCell ref="B59:D59"/>
    <mergeCell ref="B60:D60"/>
    <mergeCell ref="B61:D61"/>
    <mergeCell ref="B56:D56"/>
    <mergeCell ref="B57:D57"/>
    <mergeCell ref="B58:D58"/>
    <mergeCell ref="B53:D53"/>
    <mergeCell ref="B54:D54"/>
    <mergeCell ref="B55:D55"/>
    <mergeCell ref="B50:D50"/>
    <mergeCell ref="B51:D51"/>
    <mergeCell ref="B52:D52"/>
    <mergeCell ref="B47:D47"/>
    <mergeCell ref="B48:D48"/>
    <mergeCell ref="B49:D49"/>
    <mergeCell ref="B44:D44"/>
    <mergeCell ref="B45:D45"/>
    <mergeCell ref="B46:D46"/>
    <mergeCell ref="B41:D41"/>
    <mergeCell ref="B42:D42"/>
    <mergeCell ref="B43:D43"/>
    <mergeCell ref="B38:D38"/>
    <mergeCell ref="B39:D39"/>
    <mergeCell ref="B40:D40"/>
    <mergeCell ref="B35:D35"/>
    <mergeCell ref="B36:D36"/>
    <mergeCell ref="B37:D37"/>
    <mergeCell ref="B32:D32"/>
    <mergeCell ref="B33:D33"/>
    <mergeCell ref="B34:D34"/>
    <mergeCell ref="B29:D29"/>
    <mergeCell ref="B30:D30"/>
    <mergeCell ref="B31:D31"/>
    <mergeCell ref="B26:D26"/>
    <mergeCell ref="B27:D27"/>
    <mergeCell ref="B28:D28"/>
    <mergeCell ref="B23:D23"/>
    <mergeCell ref="B24:D24"/>
    <mergeCell ref="B25:D25"/>
    <mergeCell ref="B20:D20"/>
    <mergeCell ref="B21:D21"/>
    <mergeCell ref="B22:D22"/>
    <mergeCell ref="B17:D17"/>
    <mergeCell ref="B18:D18"/>
    <mergeCell ref="B19:D19"/>
    <mergeCell ref="B14:D14"/>
    <mergeCell ref="B15:D15"/>
    <mergeCell ref="B16:D16"/>
    <mergeCell ref="B11:D11"/>
    <mergeCell ref="B12:D12"/>
    <mergeCell ref="B13:D13"/>
    <mergeCell ref="B8:D8"/>
    <mergeCell ref="B9:D9"/>
    <mergeCell ref="B10:D10"/>
    <mergeCell ref="B5:D5"/>
    <mergeCell ref="B6:D6"/>
    <mergeCell ref="B7:D7"/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Antonella</cp:lastModifiedBy>
  <dcterms:created xsi:type="dcterms:W3CDTF">2024-06-19T08:17:33Z</dcterms:created>
  <dcterms:modified xsi:type="dcterms:W3CDTF">2024-06-19T08:42:21Z</dcterms:modified>
</cp:coreProperties>
</file>